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lis\Documents\Tech Documents 2020\"/>
    </mc:Choice>
  </mc:AlternateContent>
  <xr:revisionPtr revIDLastSave="0" documentId="13_ncr:1_{F274ABAC-1299-4385-9BAC-AEF4D2C2FB5F}" xr6:coauthVersionLast="44" xr6:coauthVersionMax="44" xr10:uidLastSave="{00000000-0000-0000-0000-000000000000}"/>
  <bookViews>
    <workbookView xWindow="-120" yWindow="-120" windowWidth="29040" windowHeight="15840" xr2:uid="{F1C9631E-90FC-46CD-B9A9-DA5C76F2D13D}"/>
  </bookViews>
  <sheets>
    <sheet name="Emissivity 4-20mA" sheetId="1" r:id="rId1"/>
    <sheet name="Emissivity 0-20mA" sheetId="2" r:id="rId2"/>
    <sheet name="Slope 4-20mA" sheetId="3" r:id="rId3"/>
    <sheet name="Slope 0-20m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10" i="1" l="1"/>
  <c r="I1011" i="1"/>
  <c r="I1012" i="1"/>
  <c r="I1013" i="1"/>
  <c r="I1014" i="1"/>
  <c r="I1015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62" i="1"/>
  <c r="I963" i="1"/>
  <c r="I964" i="1"/>
  <c r="I965" i="1"/>
  <c r="I966" i="1"/>
  <c r="I967" i="1"/>
  <c r="I968" i="1"/>
  <c r="I969" i="1"/>
  <c r="I970" i="1"/>
  <c r="I971" i="1"/>
  <c r="I972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43" i="1"/>
  <c r="I844" i="1"/>
  <c r="I845" i="1"/>
  <c r="I846" i="1"/>
  <c r="I847" i="1"/>
  <c r="I848" i="1"/>
  <c r="I849" i="1"/>
  <c r="I850" i="1"/>
  <c r="I851" i="1"/>
  <c r="I852" i="1"/>
  <c r="I853" i="1"/>
  <c r="I820" i="1"/>
  <c r="I821" i="1"/>
  <c r="I822" i="1"/>
  <c r="I823" i="1"/>
  <c r="I824" i="1"/>
  <c r="I825" i="1"/>
  <c r="I838" i="1"/>
  <c r="I839" i="1"/>
  <c r="I840" i="1"/>
  <c r="I841" i="1"/>
  <c r="I842" i="1"/>
  <c r="I810" i="1"/>
  <c r="I811" i="1"/>
  <c r="I812" i="1"/>
  <c r="I813" i="1"/>
  <c r="I814" i="1"/>
  <c r="I815" i="1"/>
  <c r="I816" i="1"/>
  <c r="I817" i="1"/>
  <c r="I818" i="1"/>
  <c r="I8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8" i="2"/>
  <c r="I9" i="2"/>
  <c r="I10" i="2"/>
  <c r="I11" i="2"/>
  <c r="I12" i="2"/>
  <c r="I13" i="2"/>
  <c r="I14" i="2"/>
  <c r="I15" i="2"/>
  <c r="I16" i="2"/>
  <c r="I17" i="2"/>
  <c r="I18" i="2"/>
  <c r="I19" i="2"/>
  <c r="I3" i="2"/>
  <c r="I4" i="2"/>
  <c r="I5" i="2"/>
  <c r="I6" i="2"/>
  <c r="I7" i="2"/>
  <c r="I2" i="2"/>
  <c r="I4" i="1"/>
  <c r="I5" i="1"/>
  <c r="I3" i="1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2" i="4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2" i="3"/>
</calcChain>
</file>

<file path=xl/sharedStrings.xml><?xml version="1.0" encoding="utf-8"?>
<sst xmlns="http://schemas.openxmlformats.org/spreadsheetml/2006/main" count="18" uniqueCount="6">
  <si>
    <t>mA</t>
  </si>
  <si>
    <t>Slope</t>
  </si>
  <si>
    <t>Emiss</t>
  </si>
  <si>
    <t>Emissivity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</si>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</sst>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'Emissivity 4-20mA'!$C$3:$D$3</c:f>
              <c:numCache>
                <c:formatCode>General</c:formatCode>
                <c:ptCount val="2"/>
                <c:pt idx="0">
                  <c:v>0.1</c:v>
                </c:pt>
                <c:pt idx="1">
                  <c:v>1.1000000000000001</c:v>
                </c:pt>
              </c:numCache>
            </c:numRef>
          </c:xVal>
          <c:yVal>
            <c:numRef>
              <c:f>'Emissivity 4-20mA'!$C$4:$D$4</c:f>
              <c:numCache>
                <c:formatCode>General</c:formatCode>
                <c:ptCount val="2"/>
                <c:pt idx="0">
                  <c:v>4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4B-40C1-B7D8-F55C2F056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857791"/>
        <c:axId val="237786623"/>
      </c:scatterChart>
      <c:valAx>
        <c:axId val="150857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786623"/>
        <c:crosses val="autoZero"/>
        <c:crossBetween val="midCat"/>
      </c:valAx>
      <c:valAx>
        <c:axId val="237786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8577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Emissivity 0-20mA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'Emissivity 0-20mA'!$C$3:$D$3</c:f>
              <c:numCache>
                <c:formatCode>General</c:formatCode>
                <c:ptCount val="2"/>
                <c:pt idx="0">
                  <c:v>0.1</c:v>
                </c:pt>
                <c:pt idx="1">
                  <c:v>1.1000000000000001</c:v>
                </c:pt>
              </c:numCache>
            </c:numRef>
          </c:xVal>
          <c:yVal>
            <c:numRef>
              <c:f>'Emissivity 0-20mA'!$C$4:$D$4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43-48A4-99C2-9555474A8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70432"/>
        <c:axId val="102571904"/>
      </c:scatterChart>
      <c:valAx>
        <c:axId val="100370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1904"/>
        <c:crosses val="autoZero"/>
        <c:crossBetween val="midCat"/>
      </c:valAx>
      <c:valAx>
        <c:axId val="10257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70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Slope 4-20mA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'Slope 4-20mA'!$C$2:$D$2</c:f>
              <c:numCache>
                <c:formatCode>General</c:formatCode>
                <c:ptCount val="2"/>
                <c:pt idx="0">
                  <c:v>0.85</c:v>
                </c:pt>
                <c:pt idx="1">
                  <c:v>1.1499999999999999</c:v>
                </c:pt>
              </c:numCache>
            </c:numRef>
          </c:xVal>
          <c:yVal>
            <c:numRef>
              <c:f>'Slope 4-20mA'!$C$3:$D$3</c:f>
              <c:numCache>
                <c:formatCode>General</c:formatCode>
                <c:ptCount val="2"/>
                <c:pt idx="0">
                  <c:v>4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08-4639-890E-C8B67DC84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210080"/>
        <c:axId val="102570240"/>
      </c:scatterChart>
      <c:valAx>
        <c:axId val="204121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0240"/>
        <c:crosses val="autoZero"/>
        <c:crossBetween val="midCat"/>
      </c:valAx>
      <c:valAx>
        <c:axId val="10257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1210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Slope 0-20mA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'Slope 0-20mA'!$C$2:$D$2</c:f>
              <c:numCache>
                <c:formatCode>General</c:formatCode>
                <c:ptCount val="2"/>
                <c:pt idx="0">
                  <c:v>0.85</c:v>
                </c:pt>
                <c:pt idx="1">
                  <c:v>1.1499999999999999</c:v>
                </c:pt>
              </c:numCache>
            </c:numRef>
          </c:xVal>
          <c:yVal>
            <c:numRef>
              <c:f>'Slope 0-20mA'!$C$3:$D$3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36-4852-A533-AD9017169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834160"/>
        <c:axId val="102542784"/>
      </c:scatterChart>
      <c:valAx>
        <c:axId val="92834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42784"/>
        <c:crosses val="autoZero"/>
        <c:crossBetween val="midCat"/>
      </c:valAx>
      <c:valAx>
        <c:axId val="10254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34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7</xdr:row>
      <xdr:rowOff>104775</xdr:rowOff>
    </xdr:from>
    <xdr:to>
      <xdr:col>5</xdr:col>
      <xdr:colOff>438150</xdr:colOff>
      <xdr:row>19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E0C7A8-7AE3-4B4B-BFFB-BF7AAF6D2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</xdr:row>
      <xdr:rowOff>85724</xdr:rowOff>
    </xdr:from>
    <xdr:to>
      <xdr:col>6</xdr:col>
      <xdr:colOff>271463</xdr:colOff>
      <xdr:row>16</xdr:row>
      <xdr:rowOff>119061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743E68-DEAA-46A9-9849-9ADEE58925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4</xdr:row>
      <xdr:rowOff>142874</xdr:rowOff>
    </xdr:from>
    <xdr:to>
      <xdr:col>5</xdr:col>
      <xdr:colOff>361950</xdr:colOff>
      <xdr:row>13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E60FDE-1B88-47FB-A3A0-940EE5AF59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4</xdr:row>
      <xdr:rowOff>152400</xdr:rowOff>
    </xdr:from>
    <xdr:to>
      <xdr:col>5</xdr:col>
      <xdr:colOff>38100</xdr:colOff>
      <xdr:row>14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ED57F5-49A7-44F2-A887-F51FA3A999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BF3E6-090D-4E09-A3AD-3157B960B63A}">
  <dimension ref="A1:J1015"/>
  <sheetViews>
    <sheetView tabSelected="1" topLeftCell="A964" workbookViewId="0">
      <selection activeCell="K1023" sqref="K1023"/>
    </sheetView>
  </sheetViews>
  <sheetFormatPr defaultRowHeight="15" x14ac:dyDescent="0.25"/>
  <cols>
    <col min="2" max="2" width="11.5703125" customWidth="1"/>
    <col min="8" max="8" width="12.42578125" style="3" customWidth="1"/>
    <col min="9" max="9" width="9.140625" style="4"/>
  </cols>
  <sheetData>
    <row r="1" spans="1:10" ht="15.75" thickBot="1" x14ac:dyDescent="0.3">
      <c r="A1" s="9"/>
      <c r="B1" s="9"/>
      <c r="C1" s="9"/>
      <c r="D1" s="9"/>
      <c r="E1" s="9"/>
      <c r="F1" s="9"/>
      <c r="G1" s="9"/>
      <c r="H1" s="14"/>
      <c r="I1" s="15"/>
      <c r="J1" s="9"/>
    </row>
    <row r="2" spans="1:10" x14ac:dyDescent="0.25">
      <c r="A2" s="9"/>
      <c r="B2" s="16"/>
      <c r="C2" s="17" t="s">
        <v>4</v>
      </c>
      <c r="D2" s="18" t="s">
        <v>5</v>
      </c>
      <c r="E2" s="9"/>
      <c r="F2" s="9"/>
      <c r="G2" s="9"/>
      <c r="H2" s="10" t="s">
        <v>3</v>
      </c>
      <c r="I2" s="11" t="s">
        <v>0</v>
      </c>
      <c r="J2" s="9"/>
    </row>
    <row r="3" spans="1:10" x14ac:dyDescent="0.25">
      <c r="A3" s="9"/>
      <c r="B3" s="19" t="s">
        <v>3</v>
      </c>
      <c r="C3" s="12">
        <v>0.1</v>
      </c>
      <c r="D3" s="20">
        <v>1.1000000000000001</v>
      </c>
      <c r="E3" s="9"/>
      <c r="F3" s="9"/>
      <c r="G3" s="9"/>
      <c r="H3" s="12">
        <v>0.1</v>
      </c>
      <c r="I3" s="13">
        <f t="shared" ref="I3:I66" si="0">(H3*16)+2.4</f>
        <v>4</v>
      </c>
      <c r="J3" s="9"/>
    </row>
    <row r="4" spans="1:10" ht="15.75" thickBot="1" x14ac:dyDescent="0.3">
      <c r="A4" s="9"/>
      <c r="B4" s="21" t="s">
        <v>0</v>
      </c>
      <c r="C4" s="22">
        <v>4</v>
      </c>
      <c r="D4" s="23">
        <v>20</v>
      </c>
      <c r="E4" s="9"/>
      <c r="F4" s="9"/>
      <c r="G4" s="9"/>
      <c r="H4" s="12">
        <v>0.10100000000000001</v>
      </c>
      <c r="I4" s="13">
        <f t="shared" si="0"/>
        <v>4.016</v>
      </c>
      <c r="J4" s="9"/>
    </row>
    <row r="5" spans="1:10" x14ac:dyDescent="0.25">
      <c r="A5" s="9"/>
      <c r="B5" s="9"/>
      <c r="C5" s="9"/>
      <c r="D5" s="9"/>
      <c r="E5" s="9"/>
      <c r="F5" s="9"/>
      <c r="G5" s="9"/>
      <c r="H5" s="12">
        <v>0.10199999999999999</v>
      </c>
      <c r="I5" s="13">
        <f t="shared" si="0"/>
        <v>4.032</v>
      </c>
      <c r="J5" s="9"/>
    </row>
    <row r="6" spans="1:10" x14ac:dyDescent="0.25">
      <c r="A6" s="9"/>
      <c r="B6" s="9"/>
      <c r="C6" s="9"/>
      <c r="D6" s="9"/>
      <c r="E6" s="9"/>
      <c r="F6" s="9"/>
      <c r="G6" s="9"/>
      <c r="H6" s="12">
        <v>0.10299999999999999</v>
      </c>
      <c r="I6" s="13">
        <f t="shared" si="0"/>
        <v>4.048</v>
      </c>
      <c r="J6" s="9"/>
    </row>
    <row r="7" spans="1:10" x14ac:dyDescent="0.25">
      <c r="A7" s="9"/>
      <c r="B7" s="9"/>
      <c r="C7" s="9"/>
      <c r="D7" s="9"/>
      <c r="E7" s="9"/>
      <c r="F7" s="9"/>
      <c r="G7" s="9"/>
      <c r="H7" s="12">
        <v>0.104</v>
      </c>
      <c r="I7" s="13">
        <f t="shared" si="0"/>
        <v>4.0640000000000001</v>
      </c>
      <c r="J7" s="9"/>
    </row>
    <row r="8" spans="1:10" x14ac:dyDescent="0.25">
      <c r="A8" s="9"/>
      <c r="B8" s="9"/>
      <c r="C8" s="9"/>
      <c r="D8" s="9"/>
      <c r="E8" s="9"/>
      <c r="F8" s="9"/>
      <c r="G8" s="9"/>
      <c r="H8" s="12">
        <v>0.105</v>
      </c>
      <c r="I8" s="13">
        <f t="shared" si="0"/>
        <v>4.08</v>
      </c>
      <c r="J8" s="9"/>
    </row>
    <row r="9" spans="1:10" x14ac:dyDescent="0.25">
      <c r="A9" s="9"/>
      <c r="B9" s="9"/>
      <c r="C9" s="9"/>
      <c r="D9" s="9"/>
      <c r="E9" s="9"/>
      <c r="F9" s="9"/>
      <c r="G9" s="9"/>
      <c r="H9" s="12">
        <v>0.106</v>
      </c>
      <c r="I9" s="13">
        <f t="shared" si="0"/>
        <v>4.0960000000000001</v>
      </c>
      <c r="J9" s="9"/>
    </row>
    <row r="10" spans="1:10" x14ac:dyDescent="0.25">
      <c r="A10" s="9"/>
      <c r="B10" s="9"/>
      <c r="C10" s="9"/>
      <c r="D10" s="9"/>
      <c r="E10" s="9"/>
      <c r="F10" s="9"/>
      <c r="G10" s="9"/>
      <c r="H10" s="12">
        <v>0.107</v>
      </c>
      <c r="I10" s="13">
        <f t="shared" si="0"/>
        <v>4.1120000000000001</v>
      </c>
      <c r="J10" s="9"/>
    </row>
    <row r="11" spans="1:10" x14ac:dyDescent="0.25">
      <c r="A11" s="9"/>
      <c r="B11" s="9"/>
      <c r="C11" s="9"/>
      <c r="D11" s="9"/>
      <c r="E11" s="9"/>
      <c r="F11" s="9"/>
      <c r="G11" s="9"/>
      <c r="H11" s="12">
        <v>0.108</v>
      </c>
      <c r="I11" s="13">
        <f t="shared" si="0"/>
        <v>4.1280000000000001</v>
      </c>
      <c r="J11" s="9"/>
    </row>
    <row r="12" spans="1:10" x14ac:dyDescent="0.25">
      <c r="A12" s="9"/>
      <c r="B12" s="9"/>
      <c r="C12" s="9"/>
      <c r="D12" s="9"/>
      <c r="E12" s="9"/>
      <c r="F12" s="9"/>
      <c r="G12" s="9"/>
      <c r="H12" s="12">
        <v>0.109</v>
      </c>
      <c r="I12" s="13">
        <f t="shared" si="0"/>
        <v>4.1440000000000001</v>
      </c>
      <c r="J12" s="9"/>
    </row>
    <row r="13" spans="1:10" x14ac:dyDescent="0.25">
      <c r="A13" s="9"/>
      <c r="B13" s="9"/>
      <c r="C13" s="9"/>
      <c r="D13" s="9"/>
      <c r="E13" s="9"/>
      <c r="F13" s="9"/>
      <c r="G13" s="9"/>
      <c r="H13" s="12">
        <v>0.11</v>
      </c>
      <c r="I13" s="13">
        <f t="shared" si="0"/>
        <v>4.16</v>
      </c>
      <c r="J13" s="9"/>
    </row>
    <row r="14" spans="1:10" x14ac:dyDescent="0.25">
      <c r="A14" s="9"/>
      <c r="B14" s="9"/>
      <c r="C14" s="9"/>
      <c r="D14" s="9"/>
      <c r="E14" s="9"/>
      <c r="F14" s="9"/>
      <c r="G14" s="9"/>
      <c r="H14" s="12">
        <v>0.111</v>
      </c>
      <c r="I14" s="13">
        <f t="shared" si="0"/>
        <v>4.1760000000000002</v>
      </c>
      <c r="J14" s="9"/>
    </row>
    <row r="15" spans="1:10" x14ac:dyDescent="0.25">
      <c r="A15" s="9"/>
      <c r="B15" s="9"/>
      <c r="C15" s="9"/>
      <c r="D15" s="9"/>
      <c r="E15" s="9"/>
      <c r="F15" s="9"/>
      <c r="G15" s="9"/>
      <c r="H15" s="12">
        <v>0.112</v>
      </c>
      <c r="I15" s="13">
        <f t="shared" si="0"/>
        <v>4.1920000000000002</v>
      </c>
      <c r="J15" s="9"/>
    </row>
    <row r="16" spans="1:10" x14ac:dyDescent="0.25">
      <c r="A16" s="9"/>
      <c r="B16" s="9"/>
      <c r="C16" s="9"/>
      <c r="D16" s="9"/>
      <c r="E16" s="9"/>
      <c r="F16" s="9"/>
      <c r="G16" s="9"/>
      <c r="H16" s="12">
        <v>0.113</v>
      </c>
      <c r="I16" s="13">
        <f t="shared" si="0"/>
        <v>4.2080000000000002</v>
      </c>
      <c r="J16" s="9"/>
    </row>
    <row r="17" spans="1:10" x14ac:dyDescent="0.25">
      <c r="A17" s="9"/>
      <c r="B17" s="9"/>
      <c r="C17" s="9"/>
      <c r="D17" s="9"/>
      <c r="E17" s="9"/>
      <c r="F17" s="9"/>
      <c r="G17" s="9"/>
      <c r="H17" s="12">
        <v>0.114</v>
      </c>
      <c r="I17" s="13">
        <f t="shared" si="0"/>
        <v>4.2240000000000002</v>
      </c>
      <c r="J17" s="9"/>
    </row>
    <row r="18" spans="1:10" x14ac:dyDescent="0.25">
      <c r="A18" s="9"/>
      <c r="B18" s="9"/>
      <c r="C18" s="9"/>
      <c r="D18" s="9"/>
      <c r="E18" s="9"/>
      <c r="F18" s="9"/>
      <c r="G18" s="9"/>
      <c r="H18" s="12">
        <v>0.115</v>
      </c>
      <c r="I18" s="13">
        <f t="shared" si="0"/>
        <v>4.24</v>
      </c>
      <c r="J18" s="9"/>
    </row>
    <row r="19" spans="1:10" x14ac:dyDescent="0.25">
      <c r="A19" s="9"/>
      <c r="B19" s="9"/>
      <c r="C19" s="9"/>
      <c r="D19" s="9"/>
      <c r="E19" s="9"/>
      <c r="F19" s="9"/>
      <c r="G19" s="9"/>
      <c r="H19" s="12">
        <v>0.11600000000000001</v>
      </c>
      <c r="I19" s="13">
        <f t="shared" si="0"/>
        <v>4.2560000000000002</v>
      </c>
      <c r="J19" s="9"/>
    </row>
    <row r="20" spans="1:10" x14ac:dyDescent="0.25">
      <c r="A20" s="9"/>
      <c r="B20" s="9"/>
      <c r="C20" s="9"/>
      <c r="D20" s="9"/>
      <c r="E20" s="9"/>
      <c r="F20" s="9"/>
      <c r="G20" s="9"/>
      <c r="H20" s="12">
        <v>0.11700000000000001</v>
      </c>
      <c r="I20" s="13">
        <f t="shared" si="0"/>
        <v>4.2720000000000002</v>
      </c>
      <c r="J20" s="9"/>
    </row>
    <row r="21" spans="1:10" x14ac:dyDescent="0.25">
      <c r="A21" s="9"/>
      <c r="B21" s="9"/>
      <c r="C21" s="9"/>
      <c r="D21" s="9"/>
      <c r="E21" s="9"/>
      <c r="F21" s="9"/>
      <c r="G21" s="9"/>
      <c r="H21" s="12">
        <v>0.11799999999999999</v>
      </c>
      <c r="I21" s="13">
        <f t="shared" si="0"/>
        <v>4.2880000000000003</v>
      </c>
      <c r="J21" s="9"/>
    </row>
    <row r="22" spans="1:10" x14ac:dyDescent="0.25">
      <c r="A22" s="9"/>
      <c r="B22" s="9"/>
      <c r="C22" s="9"/>
      <c r="D22" s="9"/>
      <c r="E22" s="9"/>
      <c r="F22" s="9"/>
      <c r="G22" s="9"/>
      <c r="H22" s="12">
        <v>0.11899999999999999</v>
      </c>
      <c r="I22" s="13">
        <f t="shared" si="0"/>
        <v>4.3040000000000003</v>
      </c>
      <c r="J22" s="9"/>
    </row>
    <row r="23" spans="1:10" x14ac:dyDescent="0.25">
      <c r="A23" s="9"/>
      <c r="B23" s="9"/>
      <c r="C23" s="9"/>
      <c r="D23" s="9"/>
      <c r="E23" s="9"/>
      <c r="F23" s="9"/>
      <c r="G23" s="9"/>
      <c r="H23" s="12">
        <v>0.12</v>
      </c>
      <c r="I23" s="13">
        <f t="shared" si="0"/>
        <v>4.32</v>
      </c>
      <c r="J23" s="9"/>
    </row>
    <row r="24" spans="1:10" x14ac:dyDescent="0.25">
      <c r="A24" s="9"/>
      <c r="B24" s="9"/>
      <c r="C24" s="9"/>
      <c r="D24" s="9"/>
      <c r="E24" s="9"/>
      <c r="F24" s="9"/>
      <c r="G24" s="9"/>
      <c r="H24" s="12">
        <v>0.121</v>
      </c>
      <c r="I24" s="13">
        <f t="shared" si="0"/>
        <v>4.3360000000000003</v>
      </c>
      <c r="J24" s="9"/>
    </row>
    <row r="25" spans="1:10" x14ac:dyDescent="0.25">
      <c r="A25" s="9"/>
      <c r="B25" s="9"/>
      <c r="C25" s="9"/>
      <c r="D25" s="9"/>
      <c r="E25" s="9"/>
      <c r="F25" s="9"/>
      <c r="G25" s="9"/>
      <c r="H25" s="12">
        <v>0.122</v>
      </c>
      <c r="I25" s="13">
        <f t="shared" si="0"/>
        <v>4.3520000000000003</v>
      </c>
      <c r="J25" s="9"/>
    </row>
    <row r="26" spans="1:10" x14ac:dyDescent="0.25">
      <c r="A26" s="9"/>
      <c r="B26" s="9"/>
      <c r="C26" s="9"/>
      <c r="D26" s="9"/>
      <c r="E26" s="9"/>
      <c r="F26" s="9"/>
      <c r="G26" s="9"/>
      <c r="H26" s="12">
        <v>0.123</v>
      </c>
      <c r="I26" s="13">
        <f t="shared" si="0"/>
        <v>4.3680000000000003</v>
      </c>
      <c r="J26" s="9"/>
    </row>
    <row r="27" spans="1:10" x14ac:dyDescent="0.25">
      <c r="A27" s="9"/>
      <c r="B27" s="9"/>
      <c r="C27" s="9"/>
      <c r="D27" s="9"/>
      <c r="E27" s="9"/>
      <c r="F27" s="9"/>
      <c r="G27" s="9"/>
      <c r="H27" s="12">
        <v>0.124</v>
      </c>
      <c r="I27" s="13">
        <f t="shared" si="0"/>
        <v>4.3840000000000003</v>
      </c>
      <c r="J27" s="9"/>
    </row>
    <row r="28" spans="1:10" x14ac:dyDescent="0.25">
      <c r="A28" s="9"/>
      <c r="B28" s="9"/>
      <c r="C28" s="9"/>
      <c r="D28" s="9"/>
      <c r="E28" s="9"/>
      <c r="F28" s="9"/>
      <c r="G28" s="9"/>
      <c r="H28" s="12">
        <v>0.125</v>
      </c>
      <c r="I28" s="13">
        <f t="shared" si="0"/>
        <v>4.4000000000000004</v>
      </c>
      <c r="J28" s="9"/>
    </row>
    <row r="29" spans="1:10" x14ac:dyDescent="0.25">
      <c r="H29" s="12">
        <v>0.126</v>
      </c>
      <c r="I29" s="13">
        <f t="shared" si="0"/>
        <v>4.4160000000000004</v>
      </c>
    </row>
    <row r="30" spans="1:10" x14ac:dyDescent="0.25">
      <c r="H30" s="12">
        <v>0.127</v>
      </c>
      <c r="I30" s="13">
        <f t="shared" si="0"/>
        <v>4.4320000000000004</v>
      </c>
    </row>
    <row r="31" spans="1:10" x14ac:dyDescent="0.25">
      <c r="H31" s="12">
        <v>0.128</v>
      </c>
      <c r="I31" s="13">
        <f t="shared" si="0"/>
        <v>4.4480000000000004</v>
      </c>
    </row>
    <row r="32" spans="1:10" x14ac:dyDescent="0.25">
      <c r="H32" s="12">
        <v>0.129</v>
      </c>
      <c r="I32" s="13">
        <f t="shared" si="0"/>
        <v>4.4640000000000004</v>
      </c>
    </row>
    <row r="33" spans="8:9" x14ac:dyDescent="0.25">
      <c r="H33" s="12">
        <v>0.13</v>
      </c>
      <c r="I33" s="13">
        <f t="shared" si="0"/>
        <v>4.4800000000000004</v>
      </c>
    </row>
    <row r="34" spans="8:9" x14ac:dyDescent="0.25">
      <c r="H34" s="12">
        <v>0.13100000000000001</v>
      </c>
      <c r="I34" s="13">
        <f t="shared" si="0"/>
        <v>4.4960000000000004</v>
      </c>
    </row>
    <row r="35" spans="8:9" x14ac:dyDescent="0.25">
      <c r="H35" s="12">
        <v>0.13200000000000001</v>
      </c>
      <c r="I35" s="13">
        <f t="shared" si="0"/>
        <v>4.5120000000000005</v>
      </c>
    </row>
    <row r="36" spans="8:9" x14ac:dyDescent="0.25">
      <c r="H36" s="12">
        <v>0.13300000000000001</v>
      </c>
      <c r="I36" s="13">
        <f t="shared" si="0"/>
        <v>4.5280000000000005</v>
      </c>
    </row>
    <row r="37" spans="8:9" x14ac:dyDescent="0.25">
      <c r="H37" s="12">
        <v>0.13400000000000001</v>
      </c>
      <c r="I37" s="13">
        <f t="shared" si="0"/>
        <v>4.5440000000000005</v>
      </c>
    </row>
    <row r="38" spans="8:9" x14ac:dyDescent="0.25">
      <c r="H38" s="12">
        <v>0.13500000000000001</v>
      </c>
      <c r="I38" s="13">
        <f t="shared" si="0"/>
        <v>4.5600000000000005</v>
      </c>
    </row>
    <row r="39" spans="8:9" x14ac:dyDescent="0.25">
      <c r="H39" s="12">
        <v>0.13600000000000001</v>
      </c>
      <c r="I39" s="13">
        <f t="shared" si="0"/>
        <v>4.5760000000000005</v>
      </c>
    </row>
    <row r="40" spans="8:9" x14ac:dyDescent="0.25">
      <c r="H40" s="12">
        <v>0.13700000000000001</v>
      </c>
      <c r="I40" s="13">
        <f t="shared" si="0"/>
        <v>4.5920000000000005</v>
      </c>
    </row>
    <row r="41" spans="8:9" x14ac:dyDescent="0.25">
      <c r="H41" s="12">
        <v>0.13800000000000001</v>
      </c>
      <c r="I41" s="13">
        <f t="shared" si="0"/>
        <v>4.6080000000000005</v>
      </c>
    </row>
    <row r="42" spans="8:9" x14ac:dyDescent="0.25">
      <c r="H42" s="12">
        <v>0.13900000000000001</v>
      </c>
      <c r="I42" s="13">
        <f t="shared" si="0"/>
        <v>4.6240000000000006</v>
      </c>
    </row>
    <row r="43" spans="8:9" x14ac:dyDescent="0.25">
      <c r="H43" s="12">
        <v>0.14000000000000001</v>
      </c>
      <c r="I43" s="13">
        <f t="shared" si="0"/>
        <v>4.6400000000000006</v>
      </c>
    </row>
    <row r="44" spans="8:9" x14ac:dyDescent="0.25">
      <c r="H44" s="12">
        <v>0.14099999999999999</v>
      </c>
      <c r="I44" s="13">
        <f t="shared" si="0"/>
        <v>4.6559999999999997</v>
      </c>
    </row>
    <row r="45" spans="8:9" x14ac:dyDescent="0.25">
      <c r="H45" s="12">
        <v>0.14199999999999999</v>
      </c>
      <c r="I45" s="13">
        <f t="shared" si="0"/>
        <v>4.6719999999999997</v>
      </c>
    </row>
    <row r="46" spans="8:9" x14ac:dyDescent="0.25">
      <c r="H46" s="12">
        <v>0.14299999999999999</v>
      </c>
      <c r="I46" s="13">
        <f t="shared" si="0"/>
        <v>4.6879999999999997</v>
      </c>
    </row>
    <row r="47" spans="8:9" x14ac:dyDescent="0.25">
      <c r="H47" s="12">
        <v>0.14399999999999999</v>
      </c>
      <c r="I47" s="13">
        <f t="shared" si="0"/>
        <v>4.7039999999999997</v>
      </c>
    </row>
    <row r="48" spans="8:9" x14ac:dyDescent="0.25">
      <c r="H48" s="12">
        <v>0.14499999999999999</v>
      </c>
      <c r="I48" s="13">
        <f t="shared" si="0"/>
        <v>4.72</v>
      </c>
    </row>
    <row r="49" spans="8:9" x14ac:dyDescent="0.25">
      <c r="H49" s="12">
        <v>0.14599999999999999</v>
      </c>
      <c r="I49" s="13">
        <f t="shared" si="0"/>
        <v>4.7359999999999998</v>
      </c>
    </row>
    <row r="50" spans="8:9" x14ac:dyDescent="0.25">
      <c r="H50" s="12">
        <v>0.14699999999999999</v>
      </c>
      <c r="I50" s="13">
        <f t="shared" si="0"/>
        <v>4.7519999999999998</v>
      </c>
    </row>
    <row r="51" spans="8:9" x14ac:dyDescent="0.25">
      <c r="H51" s="12">
        <v>0.14799999999999999</v>
      </c>
      <c r="I51" s="13">
        <f t="shared" si="0"/>
        <v>4.7679999999999998</v>
      </c>
    </row>
    <row r="52" spans="8:9" x14ac:dyDescent="0.25">
      <c r="H52" s="12">
        <v>0.14899999999999999</v>
      </c>
      <c r="I52" s="13">
        <f t="shared" si="0"/>
        <v>4.7839999999999998</v>
      </c>
    </row>
    <row r="53" spans="8:9" x14ac:dyDescent="0.25">
      <c r="H53" s="12">
        <v>0.15</v>
      </c>
      <c r="I53" s="13">
        <f t="shared" si="0"/>
        <v>4.8</v>
      </c>
    </row>
    <row r="54" spans="8:9" x14ac:dyDescent="0.25">
      <c r="H54" s="12">
        <v>0.151</v>
      </c>
      <c r="I54" s="13">
        <f t="shared" si="0"/>
        <v>4.8159999999999998</v>
      </c>
    </row>
    <row r="55" spans="8:9" x14ac:dyDescent="0.25">
      <c r="H55" s="12">
        <v>0.152</v>
      </c>
      <c r="I55" s="13">
        <f t="shared" si="0"/>
        <v>4.8319999999999999</v>
      </c>
    </row>
    <row r="56" spans="8:9" x14ac:dyDescent="0.25">
      <c r="H56" s="12">
        <v>0.153</v>
      </c>
      <c r="I56" s="13">
        <f t="shared" si="0"/>
        <v>4.8479999999999999</v>
      </c>
    </row>
    <row r="57" spans="8:9" x14ac:dyDescent="0.25">
      <c r="H57" s="12">
        <v>0.154</v>
      </c>
      <c r="I57" s="13">
        <f t="shared" si="0"/>
        <v>4.8639999999999999</v>
      </c>
    </row>
    <row r="58" spans="8:9" x14ac:dyDescent="0.25">
      <c r="H58" s="12">
        <v>0.155</v>
      </c>
      <c r="I58" s="13">
        <f t="shared" si="0"/>
        <v>4.88</v>
      </c>
    </row>
    <row r="59" spans="8:9" x14ac:dyDescent="0.25">
      <c r="H59" s="12">
        <v>0.156</v>
      </c>
      <c r="I59" s="13">
        <f t="shared" si="0"/>
        <v>4.8959999999999999</v>
      </c>
    </row>
    <row r="60" spans="8:9" x14ac:dyDescent="0.25">
      <c r="H60" s="12">
        <v>0.157</v>
      </c>
      <c r="I60" s="13">
        <f t="shared" si="0"/>
        <v>4.9119999999999999</v>
      </c>
    </row>
    <row r="61" spans="8:9" x14ac:dyDescent="0.25">
      <c r="H61" s="12">
        <v>0.158</v>
      </c>
      <c r="I61" s="13">
        <f t="shared" si="0"/>
        <v>4.9279999999999999</v>
      </c>
    </row>
    <row r="62" spans="8:9" x14ac:dyDescent="0.25">
      <c r="H62" s="12">
        <v>0.159</v>
      </c>
      <c r="I62" s="13">
        <f t="shared" si="0"/>
        <v>4.944</v>
      </c>
    </row>
    <row r="63" spans="8:9" x14ac:dyDescent="0.25">
      <c r="H63" s="12">
        <v>0.16</v>
      </c>
      <c r="I63" s="13">
        <f t="shared" si="0"/>
        <v>4.96</v>
      </c>
    </row>
    <row r="64" spans="8:9" x14ac:dyDescent="0.25">
      <c r="H64" s="12">
        <v>0.161</v>
      </c>
      <c r="I64" s="13">
        <f t="shared" si="0"/>
        <v>4.976</v>
      </c>
    </row>
    <row r="65" spans="8:9" x14ac:dyDescent="0.25">
      <c r="H65" s="12">
        <v>0.16200000000000001</v>
      </c>
      <c r="I65" s="13">
        <f t="shared" si="0"/>
        <v>4.992</v>
      </c>
    </row>
    <row r="66" spans="8:9" x14ac:dyDescent="0.25">
      <c r="H66" s="12">
        <v>0.16300000000000001</v>
      </c>
      <c r="I66" s="13">
        <f t="shared" si="0"/>
        <v>5.008</v>
      </c>
    </row>
    <row r="67" spans="8:9" x14ac:dyDescent="0.25">
      <c r="H67" s="12">
        <v>0.16400000000000001</v>
      </c>
      <c r="I67" s="13">
        <f t="shared" ref="I67:I130" si="1">(H67*16)+2.4</f>
        <v>5.024</v>
      </c>
    </row>
    <row r="68" spans="8:9" x14ac:dyDescent="0.25">
      <c r="H68" s="12">
        <v>0.16500000000000001</v>
      </c>
      <c r="I68" s="13">
        <f t="shared" si="1"/>
        <v>5.04</v>
      </c>
    </row>
    <row r="69" spans="8:9" x14ac:dyDescent="0.25">
      <c r="H69" s="12">
        <v>0.16600000000000001</v>
      </c>
      <c r="I69" s="13">
        <f t="shared" si="1"/>
        <v>5.056</v>
      </c>
    </row>
    <row r="70" spans="8:9" x14ac:dyDescent="0.25">
      <c r="H70" s="12">
        <v>0.16700000000000001</v>
      </c>
      <c r="I70" s="13">
        <f t="shared" si="1"/>
        <v>5.0720000000000001</v>
      </c>
    </row>
    <row r="71" spans="8:9" x14ac:dyDescent="0.25">
      <c r="H71" s="12">
        <v>0.16800000000000001</v>
      </c>
      <c r="I71" s="13">
        <f t="shared" si="1"/>
        <v>5.0880000000000001</v>
      </c>
    </row>
    <row r="72" spans="8:9" x14ac:dyDescent="0.25">
      <c r="H72" s="12">
        <v>0.16900000000000001</v>
      </c>
      <c r="I72" s="13">
        <f t="shared" si="1"/>
        <v>5.1040000000000001</v>
      </c>
    </row>
    <row r="73" spans="8:9" x14ac:dyDescent="0.25">
      <c r="H73" s="12">
        <v>0.17</v>
      </c>
      <c r="I73" s="13">
        <f t="shared" si="1"/>
        <v>5.12</v>
      </c>
    </row>
    <row r="74" spans="8:9" x14ac:dyDescent="0.25">
      <c r="H74" s="12">
        <v>0.17100000000000001</v>
      </c>
      <c r="I74" s="13">
        <f t="shared" si="1"/>
        <v>5.1360000000000001</v>
      </c>
    </row>
    <row r="75" spans="8:9" x14ac:dyDescent="0.25">
      <c r="H75" s="12">
        <v>0.17199999999999999</v>
      </c>
      <c r="I75" s="13">
        <f t="shared" si="1"/>
        <v>5.1519999999999992</v>
      </c>
    </row>
    <row r="76" spans="8:9" x14ac:dyDescent="0.25">
      <c r="H76" s="12">
        <v>0.17299999999999999</v>
      </c>
      <c r="I76" s="13">
        <f t="shared" si="1"/>
        <v>5.1679999999999993</v>
      </c>
    </row>
    <row r="77" spans="8:9" x14ac:dyDescent="0.25">
      <c r="H77" s="12">
        <v>0.17399999999999999</v>
      </c>
      <c r="I77" s="13">
        <f t="shared" si="1"/>
        <v>5.1839999999999993</v>
      </c>
    </row>
    <row r="78" spans="8:9" x14ac:dyDescent="0.25">
      <c r="H78" s="12">
        <v>0.17499999999999999</v>
      </c>
      <c r="I78" s="13">
        <f t="shared" si="1"/>
        <v>5.1999999999999993</v>
      </c>
    </row>
    <row r="79" spans="8:9" x14ac:dyDescent="0.25">
      <c r="H79" s="12">
        <v>0.17599999999999999</v>
      </c>
      <c r="I79" s="13">
        <f t="shared" si="1"/>
        <v>5.2159999999999993</v>
      </c>
    </row>
    <row r="80" spans="8:9" x14ac:dyDescent="0.25">
      <c r="H80" s="12">
        <v>0.17699999999999999</v>
      </c>
      <c r="I80" s="13">
        <f t="shared" si="1"/>
        <v>5.2319999999999993</v>
      </c>
    </row>
    <row r="81" spans="8:9" x14ac:dyDescent="0.25">
      <c r="H81" s="12">
        <v>0.17799999999999999</v>
      </c>
      <c r="I81" s="13">
        <f t="shared" si="1"/>
        <v>5.2479999999999993</v>
      </c>
    </row>
    <row r="82" spans="8:9" x14ac:dyDescent="0.25">
      <c r="H82" s="12">
        <v>0.17899999999999999</v>
      </c>
      <c r="I82" s="13">
        <f t="shared" si="1"/>
        <v>5.2639999999999993</v>
      </c>
    </row>
    <row r="83" spans="8:9" x14ac:dyDescent="0.25">
      <c r="H83" s="12">
        <v>0.18</v>
      </c>
      <c r="I83" s="13">
        <f t="shared" si="1"/>
        <v>5.2799999999999994</v>
      </c>
    </row>
    <row r="84" spans="8:9" x14ac:dyDescent="0.25">
      <c r="H84" s="12">
        <v>0.18099999999999999</v>
      </c>
      <c r="I84" s="13">
        <f t="shared" si="1"/>
        <v>5.2959999999999994</v>
      </c>
    </row>
    <row r="85" spans="8:9" x14ac:dyDescent="0.25">
      <c r="H85" s="12">
        <v>0.182</v>
      </c>
      <c r="I85" s="13">
        <f t="shared" si="1"/>
        <v>5.3119999999999994</v>
      </c>
    </row>
    <row r="86" spans="8:9" x14ac:dyDescent="0.25">
      <c r="H86" s="12">
        <v>0.183</v>
      </c>
      <c r="I86" s="13">
        <f t="shared" si="1"/>
        <v>5.3279999999999994</v>
      </c>
    </row>
    <row r="87" spans="8:9" x14ac:dyDescent="0.25">
      <c r="H87" s="12">
        <v>0.184</v>
      </c>
      <c r="I87" s="13">
        <f t="shared" si="1"/>
        <v>5.3439999999999994</v>
      </c>
    </row>
    <row r="88" spans="8:9" x14ac:dyDescent="0.25">
      <c r="H88" s="12">
        <v>0.185</v>
      </c>
      <c r="I88" s="13">
        <f t="shared" si="1"/>
        <v>5.3599999999999994</v>
      </c>
    </row>
    <row r="89" spans="8:9" x14ac:dyDescent="0.25">
      <c r="H89" s="12">
        <v>0.186</v>
      </c>
      <c r="I89" s="13">
        <f t="shared" si="1"/>
        <v>5.3759999999999994</v>
      </c>
    </row>
    <row r="90" spans="8:9" x14ac:dyDescent="0.25">
      <c r="H90" s="12">
        <v>0.187</v>
      </c>
      <c r="I90" s="13">
        <f t="shared" si="1"/>
        <v>5.3919999999999995</v>
      </c>
    </row>
    <row r="91" spans="8:9" x14ac:dyDescent="0.25">
      <c r="H91" s="12">
        <v>0.188</v>
      </c>
      <c r="I91" s="13">
        <f t="shared" si="1"/>
        <v>5.4079999999999995</v>
      </c>
    </row>
    <row r="92" spans="8:9" x14ac:dyDescent="0.25">
      <c r="H92" s="12">
        <v>0.189</v>
      </c>
      <c r="I92" s="13">
        <f t="shared" si="1"/>
        <v>5.4239999999999995</v>
      </c>
    </row>
    <row r="93" spans="8:9" x14ac:dyDescent="0.25">
      <c r="H93" s="12">
        <v>0.19</v>
      </c>
      <c r="I93" s="13">
        <f t="shared" si="1"/>
        <v>5.4399999999999995</v>
      </c>
    </row>
    <row r="94" spans="8:9" x14ac:dyDescent="0.25">
      <c r="H94" s="12">
        <v>0.191</v>
      </c>
      <c r="I94" s="13">
        <f t="shared" si="1"/>
        <v>5.4559999999999995</v>
      </c>
    </row>
    <row r="95" spans="8:9" x14ac:dyDescent="0.25">
      <c r="H95" s="12">
        <v>0.192</v>
      </c>
      <c r="I95" s="13">
        <f t="shared" si="1"/>
        <v>5.4719999999999995</v>
      </c>
    </row>
    <row r="96" spans="8:9" x14ac:dyDescent="0.25">
      <c r="H96" s="12">
        <v>0.193</v>
      </c>
      <c r="I96" s="13">
        <f t="shared" si="1"/>
        <v>5.4879999999999995</v>
      </c>
    </row>
    <row r="97" spans="8:9" x14ac:dyDescent="0.25">
      <c r="H97" s="12">
        <v>0.19400000000000001</v>
      </c>
      <c r="I97" s="13">
        <f t="shared" si="1"/>
        <v>5.5039999999999996</v>
      </c>
    </row>
    <row r="98" spans="8:9" x14ac:dyDescent="0.25">
      <c r="H98" s="12">
        <v>0.19500000000000001</v>
      </c>
      <c r="I98" s="13">
        <f t="shared" si="1"/>
        <v>5.52</v>
      </c>
    </row>
    <row r="99" spans="8:9" x14ac:dyDescent="0.25">
      <c r="H99" s="12">
        <v>0.19600000000000001</v>
      </c>
      <c r="I99" s="13">
        <f t="shared" si="1"/>
        <v>5.5359999999999996</v>
      </c>
    </row>
    <row r="100" spans="8:9" x14ac:dyDescent="0.25">
      <c r="H100" s="12">
        <v>0.19700000000000001</v>
      </c>
      <c r="I100" s="13">
        <f t="shared" si="1"/>
        <v>5.5519999999999996</v>
      </c>
    </row>
    <row r="101" spans="8:9" x14ac:dyDescent="0.25">
      <c r="H101" s="12">
        <v>0.19800000000000001</v>
      </c>
      <c r="I101" s="13">
        <f t="shared" si="1"/>
        <v>5.5679999999999996</v>
      </c>
    </row>
    <row r="102" spans="8:9" x14ac:dyDescent="0.25">
      <c r="H102" s="12">
        <v>0.19900000000000001</v>
      </c>
      <c r="I102" s="13">
        <f t="shared" si="1"/>
        <v>5.5839999999999996</v>
      </c>
    </row>
    <row r="103" spans="8:9" x14ac:dyDescent="0.25">
      <c r="H103" s="12">
        <v>0.2</v>
      </c>
      <c r="I103" s="13">
        <f t="shared" si="1"/>
        <v>5.6</v>
      </c>
    </row>
    <row r="104" spans="8:9" x14ac:dyDescent="0.25">
      <c r="H104" s="12">
        <v>0.20100000000000001</v>
      </c>
      <c r="I104" s="13">
        <f t="shared" si="1"/>
        <v>5.6159999999999997</v>
      </c>
    </row>
    <row r="105" spans="8:9" x14ac:dyDescent="0.25">
      <c r="H105" s="12">
        <v>0.20200000000000001</v>
      </c>
      <c r="I105" s="13">
        <f t="shared" si="1"/>
        <v>5.6319999999999997</v>
      </c>
    </row>
    <row r="106" spans="8:9" x14ac:dyDescent="0.25">
      <c r="H106" s="12">
        <v>0.20300000000000001</v>
      </c>
      <c r="I106" s="13">
        <f t="shared" si="1"/>
        <v>5.6479999999999997</v>
      </c>
    </row>
    <row r="107" spans="8:9" x14ac:dyDescent="0.25">
      <c r="H107" s="12">
        <v>0.20399999999999999</v>
      </c>
      <c r="I107" s="13">
        <f t="shared" si="1"/>
        <v>5.6639999999999997</v>
      </c>
    </row>
    <row r="108" spans="8:9" x14ac:dyDescent="0.25">
      <c r="H108" s="12">
        <v>0.20499999999999999</v>
      </c>
      <c r="I108" s="13">
        <f t="shared" si="1"/>
        <v>5.68</v>
      </c>
    </row>
    <row r="109" spans="8:9" x14ac:dyDescent="0.25">
      <c r="H109" s="12">
        <v>0.20599999999999999</v>
      </c>
      <c r="I109" s="13">
        <f t="shared" si="1"/>
        <v>5.6959999999999997</v>
      </c>
    </row>
    <row r="110" spans="8:9" x14ac:dyDescent="0.25">
      <c r="H110" s="12">
        <v>0.20699999999999999</v>
      </c>
      <c r="I110" s="13">
        <f t="shared" si="1"/>
        <v>5.7119999999999997</v>
      </c>
    </row>
    <row r="111" spans="8:9" x14ac:dyDescent="0.25">
      <c r="H111" s="12">
        <v>0.20799999999999999</v>
      </c>
      <c r="I111" s="13">
        <f t="shared" si="1"/>
        <v>5.7279999999999998</v>
      </c>
    </row>
    <row r="112" spans="8:9" x14ac:dyDescent="0.25">
      <c r="H112" s="12">
        <v>0.20899999999999999</v>
      </c>
      <c r="I112" s="13">
        <f t="shared" si="1"/>
        <v>5.7439999999999998</v>
      </c>
    </row>
    <row r="113" spans="8:9" x14ac:dyDescent="0.25">
      <c r="H113" s="12">
        <v>0.21</v>
      </c>
      <c r="I113" s="13">
        <f t="shared" si="1"/>
        <v>5.76</v>
      </c>
    </row>
    <row r="114" spans="8:9" x14ac:dyDescent="0.25">
      <c r="H114" s="12">
        <v>0.21099999999999999</v>
      </c>
      <c r="I114" s="13">
        <f t="shared" si="1"/>
        <v>5.7759999999999998</v>
      </c>
    </row>
    <row r="115" spans="8:9" x14ac:dyDescent="0.25">
      <c r="H115" s="12">
        <v>0.21199999999999999</v>
      </c>
      <c r="I115" s="13">
        <f t="shared" si="1"/>
        <v>5.7919999999999998</v>
      </c>
    </row>
    <row r="116" spans="8:9" x14ac:dyDescent="0.25">
      <c r="H116" s="12">
        <v>0.21299999999999999</v>
      </c>
      <c r="I116" s="13">
        <f t="shared" si="1"/>
        <v>5.8079999999999998</v>
      </c>
    </row>
    <row r="117" spans="8:9" x14ac:dyDescent="0.25">
      <c r="H117" s="12">
        <v>0.214</v>
      </c>
      <c r="I117" s="13">
        <f t="shared" si="1"/>
        <v>5.8239999999999998</v>
      </c>
    </row>
    <row r="118" spans="8:9" x14ac:dyDescent="0.25">
      <c r="H118" s="12">
        <v>0.215</v>
      </c>
      <c r="I118" s="13">
        <f t="shared" si="1"/>
        <v>5.84</v>
      </c>
    </row>
    <row r="119" spans="8:9" x14ac:dyDescent="0.25">
      <c r="H119" s="12">
        <v>0.216</v>
      </c>
      <c r="I119" s="13">
        <f t="shared" si="1"/>
        <v>5.8559999999999999</v>
      </c>
    </row>
    <row r="120" spans="8:9" x14ac:dyDescent="0.25">
      <c r="H120" s="12">
        <v>0.217</v>
      </c>
      <c r="I120" s="13">
        <f t="shared" si="1"/>
        <v>5.8719999999999999</v>
      </c>
    </row>
    <row r="121" spans="8:9" x14ac:dyDescent="0.25">
      <c r="H121" s="12">
        <v>0.218</v>
      </c>
      <c r="I121" s="13">
        <f t="shared" si="1"/>
        <v>5.8879999999999999</v>
      </c>
    </row>
    <row r="122" spans="8:9" x14ac:dyDescent="0.25">
      <c r="H122" s="12">
        <v>0.219</v>
      </c>
      <c r="I122" s="13">
        <f t="shared" si="1"/>
        <v>5.9039999999999999</v>
      </c>
    </row>
    <row r="123" spans="8:9" x14ac:dyDescent="0.25">
      <c r="H123" s="12">
        <v>0.22</v>
      </c>
      <c r="I123" s="13">
        <f t="shared" si="1"/>
        <v>5.92</v>
      </c>
    </row>
    <row r="124" spans="8:9" x14ac:dyDescent="0.25">
      <c r="H124" s="12">
        <v>0.221</v>
      </c>
      <c r="I124" s="13">
        <f t="shared" si="1"/>
        <v>5.9359999999999999</v>
      </c>
    </row>
    <row r="125" spans="8:9" x14ac:dyDescent="0.25">
      <c r="H125" s="12">
        <v>0.222</v>
      </c>
      <c r="I125" s="13">
        <f t="shared" si="1"/>
        <v>5.952</v>
      </c>
    </row>
    <row r="126" spans="8:9" x14ac:dyDescent="0.25">
      <c r="H126" s="12">
        <v>0.223</v>
      </c>
      <c r="I126" s="13">
        <f t="shared" si="1"/>
        <v>5.968</v>
      </c>
    </row>
    <row r="127" spans="8:9" x14ac:dyDescent="0.25">
      <c r="H127" s="12">
        <v>0.224</v>
      </c>
      <c r="I127" s="13">
        <f t="shared" si="1"/>
        <v>5.984</v>
      </c>
    </row>
    <row r="128" spans="8:9" x14ac:dyDescent="0.25">
      <c r="H128" s="12">
        <v>0.22500000000000001</v>
      </c>
      <c r="I128" s="13">
        <f t="shared" si="1"/>
        <v>6</v>
      </c>
    </row>
    <row r="129" spans="8:9" x14ac:dyDescent="0.25">
      <c r="H129" s="12">
        <v>0.22600000000000001</v>
      </c>
      <c r="I129" s="13">
        <f t="shared" si="1"/>
        <v>6.016</v>
      </c>
    </row>
    <row r="130" spans="8:9" x14ac:dyDescent="0.25">
      <c r="H130" s="12">
        <v>0.22700000000000001</v>
      </c>
      <c r="I130" s="13">
        <f t="shared" si="1"/>
        <v>6.032</v>
      </c>
    </row>
    <row r="131" spans="8:9" x14ac:dyDescent="0.25">
      <c r="H131" s="12">
        <v>0.22800000000000001</v>
      </c>
      <c r="I131" s="13">
        <f t="shared" ref="I131:I194" si="2">(H131*16)+2.4</f>
        <v>6.048</v>
      </c>
    </row>
    <row r="132" spans="8:9" x14ac:dyDescent="0.25">
      <c r="H132" s="12">
        <v>0.22900000000000001</v>
      </c>
      <c r="I132" s="13">
        <f t="shared" si="2"/>
        <v>6.0640000000000001</v>
      </c>
    </row>
    <row r="133" spans="8:9" x14ac:dyDescent="0.25">
      <c r="H133" s="12">
        <v>0.23</v>
      </c>
      <c r="I133" s="13">
        <f t="shared" si="2"/>
        <v>6.08</v>
      </c>
    </row>
    <row r="134" spans="8:9" x14ac:dyDescent="0.25">
      <c r="H134" s="12">
        <v>0.23100000000000001</v>
      </c>
      <c r="I134" s="13">
        <f t="shared" si="2"/>
        <v>6.0960000000000001</v>
      </c>
    </row>
    <row r="135" spans="8:9" x14ac:dyDescent="0.25">
      <c r="H135" s="12">
        <v>0.23200000000000001</v>
      </c>
      <c r="I135" s="13">
        <f t="shared" si="2"/>
        <v>6.1120000000000001</v>
      </c>
    </row>
    <row r="136" spans="8:9" x14ac:dyDescent="0.25">
      <c r="H136" s="12">
        <v>0.23300000000000001</v>
      </c>
      <c r="I136" s="13">
        <f t="shared" si="2"/>
        <v>6.1280000000000001</v>
      </c>
    </row>
    <row r="137" spans="8:9" x14ac:dyDescent="0.25">
      <c r="H137" s="12">
        <v>0.23400000000000001</v>
      </c>
      <c r="I137" s="13">
        <f t="shared" si="2"/>
        <v>6.1440000000000001</v>
      </c>
    </row>
    <row r="138" spans="8:9" x14ac:dyDescent="0.25">
      <c r="H138" s="12">
        <v>0.23499999999999999</v>
      </c>
      <c r="I138" s="13">
        <f t="shared" si="2"/>
        <v>6.16</v>
      </c>
    </row>
    <row r="139" spans="8:9" x14ac:dyDescent="0.25">
      <c r="H139" s="12">
        <v>0.23599999999999999</v>
      </c>
      <c r="I139" s="13">
        <f t="shared" si="2"/>
        <v>6.1760000000000002</v>
      </c>
    </row>
    <row r="140" spans="8:9" x14ac:dyDescent="0.25">
      <c r="H140" s="12">
        <v>0.23699999999999999</v>
      </c>
      <c r="I140" s="13">
        <f t="shared" si="2"/>
        <v>6.1920000000000002</v>
      </c>
    </row>
    <row r="141" spans="8:9" x14ac:dyDescent="0.25">
      <c r="H141" s="12">
        <v>0.23799999999999999</v>
      </c>
      <c r="I141" s="13">
        <f t="shared" si="2"/>
        <v>6.2080000000000002</v>
      </c>
    </row>
    <row r="142" spans="8:9" x14ac:dyDescent="0.25">
      <c r="H142" s="12">
        <v>0.23899999999999999</v>
      </c>
      <c r="I142" s="13">
        <f t="shared" si="2"/>
        <v>6.2240000000000002</v>
      </c>
    </row>
    <row r="143" spans="8:9" x14ac:dyDescent="0.25">
      <c r="H143" s="12">
        <v>0.24</v>
      </c>
      <c r="I143" s="13">
        <f t="shared" si="2"/>
        <v>6.24</v>
      </c>
    </row>
    <row r="144" spans="8:9" x14ac:dyDescent="0.25">
      <c r="H144" s="12">
        <v>0.24099999999999999</v>
      </c>
      <c r="I144" s="13">
        <f t="shared" si="2"/>
        <v>6.2560000000000002</v>
      </c>
    </row>
    <row r="145" spans="8:9" x14ac:dyDescent="0.25">
      <c r="H145" s="12">
        <v>0.24199999999999999</v>
      </c>
      <c r="I145" s="13">
        <f t="shared" si="2"/>
        <v>6.2720000000000002</v>
      </c>
    </row>
    <row r="146" spans="8:9" x14ac:dyDescent="0.25">
      <c r="H146" s="12">
        <v>0.24299999999999999</v>
      </c>
      <c r="I146" s="13">
        <f t="shared" si="2"/>
        <v>6.2880000000000003</v>
      </c>
    </row>
    <row r="147" spans="8:9" x14ac:dyDescent="0.25">
      <c r="H147" s="12">
        <v>0.24399999999999999</v>
      </c>
      <c r="I147" s="13">
        <f t="shared" si="2"/>
        <v>6.3040000000000003</v>
      </c>
    </row>
    <row r="148" spans="8:9" x14ac:dyDescent="0.25">
      <c r="H148" s="12">
        <v>0.245</v>
      </c>
      <c r="I148" s="13">
        <f t="shared" si="2"/>
        <v>6.32</v>
      </c>
    </row>
    <row r="149" spans="8:9" x14ac:dyDescent="0.25">
      <c r="H149" s="12">
        <v>0.246</v>
      </c>
      <c r="I149" s="13">
        <f t="shared" si="2"/>
        <v>6.3360000000000003</v>
      </c>
    </row>
    <row r="150" spans="8:9" x14ac:dyDescent="0.25">
      <c r="H150" s="12">
        <v>0.247</v>
      </c>
      <c r="I150" s="13">
        <f t="shared" si="2"/>
        <v>6.3520000000000003</v>
      </c>
    </row>
    <row r="151" spans="8:9" x14ac:dyDescent="0.25">
      <c r="H151" s="12">
        <v>0.248</v>
      </c>
      <c r="I151" s="13">
        <f t="shared" si="2"/>
        <v>6.3680000000000003</v>
      </c>
    </row>
    <row r="152" spans="8:9" x14ac:dyDescent="0.25">
      <c r="H152" s="12">
        <v>0.249</v>
      </c>
      <c r="I152" s="13">
        <f t="shared" si="2"/>
        <v>6.3840000000000003</v>
      </c>
    </row>
    <row r="153" spans="8:9" x14ac:dyDescent="0.25">
      <c r="H153" s="12">
        <v>0.25</v>
      </c>
      <c r="I153" s="13">
        <f t="shared" si="2"/>
        <v>6.4</v>
      </c>
    </row>
    <row r="154" spans="8:9" x14ac:dyDescent="0.25">
      <c r="H154" s="12">
        <v>0.251</v>
      </c>
      <c r="I154" s="13">
        <f t="shared" si="2"/>
        <v>6.4160000000000004</v>
      </c>
    </row>
    <row r="155" spans="8:9" x14ac:dyDescent="0.25">
      <c r="H155" s="12">
        <v>0.252</v>
      </c>
      <c r="I155" s="13">
        <f t="shared" si="2"/>
        <v>6.4320000000000004</v>
      </c>
    </row>
    <row r="156" spans="8:9" x14ac:dyDescent="0.25">
      <c r="H156" s="12">
        <v>0.253</v>
      </c>
      <c r="I156" s="13">
        <f t="shared" si="2"/>
        <v>6.4480000000000004</v>
      </c>
    </row>
    <row r="157" spans="8:9" x14ac:dyDescent="0.25">
      <c r="H157" s="12">
        <v>0.254</v>
      </c>
      <c r="I157" s="13">
        <f t="shared" si="2"/>
        <v>6.4640000000000004</v>
      </c>
    </row>
    <row r="158" spans="8:9" x14ac:dyDescent="0.25">
      <c r="H158" s="12">
        <v>0.255</v>
      </c>
      <c r="I158" s="13">
        <f t="shared" si="2"/>
        <v>6.48</v>
      </c>
    </row>
    <row r="159" spans="8:9" x14ac:dyDescent="0.25">
      <c r="H159" s="12">
        <v>0.25600000000000001</v>
      </c>
      <c r="I159" s="13">
        <f t="shared" si="2"/>
        <v>6.4960000000000004</v>
      </c>
    </row>
    <row r="160" spans="8:9" x14ac:dyDescent="0.25">
      <c r="H160" s="12">
        <v>0.25700000000000001</v>
      </c>
      <c r="I160" s="13">
        <f t="shared" si="2"/>
        <v>6.5120000000000005</v>
      </c>
    </row>
    <row r="161" spans="8:9" x14ac:dyDescent="0.25">
      <c r="H161" s="12">
        <v>0.25800000000000001</v>
      </c>
      <c r="I161" s="13">
        <f t="shared" si="2"/>
        <v>6.5280000000000005</v>
      </c>
    </row>
    <row r="162" spans="8:9" x14ac:dyDescent="0.25">
      <c r="H162" s="12">
        <v>0.25900000000000001</v>
      </c>
      <c r="I162" s="13">
        <f t="shared" si="2"/>
        <v>6.5440000000000005</v>
      </c>
    </row>
    <row r="163" spans="8:9" x14ac:dyDescent="0.25">
      <c r="H163" s="12">
        <v>0.26</v>
      </c>
      <c r="I163" s="13">
        <f t="shared" si="2"/>
        <v>6.5600000000000005</v>
      </c>
    </row>
    <row r="164" spans="8:9" x14ac:dyDescent="0.25">
      <c r="H164" s="12">
        <v>0.26100000000000001</v>
      </c>
      <c r="I164" s="13">
        <f t="shared" si="2"/>
        <v>6.5760000000000005</v>
      </c>
    </row>
    <row r="165" spans="8:9" x14ac:dyDescent="0.25">
      <c r="H165" s="12">
        <v>0.26200000000000001</v>
      </c>
      <c r="I165" s="13">
        <f t="shared" si="2"/>
        <v>6.5920000000000005</v>
      </c>
    </row>
    <row r="166" spans="8:9" x14ac:dyDescent="0.25">
      <c r="H166" s="12">
        <v>0.26300000000000001</v>
      </c>
      <c r="I166" s="13">
        <f t="shared" si="2"/>
        <v>6.6080000000000005</v>
      </c>
    </row>
    <row r="167" spans="8:9" x14ac:dyDescent="0.25">
      <c r="H167" s="12">
        <v>0.26400000000000001</v>
      </c>
      <c r="I167" s="13">
        <f t="shared" si="2"/>
        <v>6.6240000000000006</v>
      </c>
    </row>
    <row r="168" spans="8:9" x14ac:dyDescent="0.25">
      <c r="H168" s="12">
        <v>0.26500000000000001</v>
      </c>
      <c r="I168" s="13">
        <f t="shared" si="2"/>
        <v>6.6400000000000006</v>
      </c>
    </row>
    <row r="169" spans="8:9" x14ac:dyDescent="0.25">
      <c r="H169" s="12">
        <v>0.26600000000000001</v>
      </c>
      <c r="I169" s="13">
        <f t="shared" si="2"/>
        <v>6.6560000000000006</v>
      </c>
    </row>
    <row r="170" spans="8:9" x14ac:dyDescent="0.25">
      <c r="H170" s="12">
        <v>0.26700000000000002</v>
      </c>
      <c r="I170" s="13">
        <f t="shared" si="2"/>
        <v>6.6720000000000006</v>
      </c>
    </row>
    <row r="171" spans="8:9" x14ac:dyDescent="0.25">
      <c r="H171" s="12">
        <v>0.26800000000000002</v>
      </c>
      <c r="I171" s="13">
        <f t="shared" si="2"/>
        <v>6.6880000000000006</v>
      </c>
    </row>
    <row r="172" spans="8:9" x14ac:dyDescent="0.25">
      <c r="H172" s="12">
        <v>0.26900000000000002</v>
      </c>
      <c r="I172" s="13">
        <f t="shared" si="2"/>
        <v>6.7040000000000006</v>
      </c>
    </row>
    <row r="173" spans="8:9" x14ac:dyDescent="0.25">
      <c r="H173" s="12">
        <v>0.27</v>
      </c>
      <c r="I173" s="13">
        <f t="shared" si="2"/>
        <v>6.7200000000000006</v>
      </c>
    </row>
    <row r="174" spans="8:9" x14ac:dyDescent="0.25">
      <c r="H174" s="12">
        <v>0.27100000000000002</v>
      </c>
      <c r="I174" s="13">
        <f t="shared" si="2"/>
        <v>6.7360000000000007</v>
      </c>
    </row>
    <row r="175" spans="8:9" x14ac:dyDescent="0.25">
      <c r="H175" s="12">
        <v>0.27200000000000002</v>
      </c>
      <c r="I175" s="13">
        <f t="shared" si="2"/>
        <v>6.7520000000000007</v>
      </c>
    </row>
    <row r="176" spans="8:9" x14ac:dyDescent="0.25">
      <c r="H176" s="12">
        <v>0.27300000000000002</v>
      </c>
      <c r="I176" s="13">
        <f t="shared" si="2"/>
        <v>6.7680000000000007</v>
      </c>
    </row>
    <row r="177" spans="8:9" x14ac:dyDescent="0.25">
      <c r="H177" s="12">
        <v>0.27400000000000002</v>
      </c>
      <c r="I177" s="13">
        <f t="shared" si="2"/>
        <v>6.7840000000000007</v>
      </c>
    </row>
    <row r="178" spans="8:9" x14ac:dyDescent="0.25">
      <c r="H178" s="12">
        <v>0.27500000000000002</v>
      </c>
      <c r="I178" s="13">
        <f t="shared" si="2"/>
        <v>6.8000000000000007</v>
      </c>
    </row>
    <row r="179" spans="8:9" x14ac:dyDescent="0.25">
      <c r="H179" s="12">
        <v>0.27600000000000002</v>
      </c>
      <c r="I179" s="13">
        <f t="shared" si="2"/>
        <v>6.8160000000000007</v>
      </c>
    </row>
    <row r="180" spans="8:9" x14ac:dyDescent="0.25">
      <c r="H180" s="12">
        <v>0.27700000000000002</v>
      </c>
      <c r="I180" s="13">
        <f t="shared" si="2"/>
        <v>6.8320000000000007</v>
      </c>
    </row>
    <row r="181" spans="8:9" x14ac:dyDescent="0.25">
      <c r="H181" s="12">
        <v>0.27800000000000002</v>
      </c>
      <c r="I181" s="13">
        <f t="shared" si="2"/>
        <v>6.8480000000000008</v>
      </c>
    </row>
    <row r="182" spans="8:9" x14ac:dyDescent="0.25">
      <c r="H182" s="12">
        <v>0.27900000000000003</v>
      </c>
      <c r="I182" s="13">
        <f t="shared" si="2"/>
        <v>6.8640000000000008</v>
      </c>
    </row>
    <row r="183" spans="8:9" x14ac:dyDescent="0.25">
      <c r="H183" s="12">
        <v>0.28000000000000003</v>
      </c>
      <c r="I183" s="13">
        <f t="shared" si="2"/>
        <v>6.8800000000000008</v>
      </c>
    </row>
    <row r="184" spans="8:9" x14ac:dyDescent="0.25">
      <c r="H184" s="12">
        <v>0.28100000000000003</v>
      </c>
      <c r="I184" s="13">
        <f t="shared" si="2"/>
        <v>6.8960000000000008</v>
      </c>
    </row>
    <row r="185" spans="8:9" x14ac:dyDescent="0.25">
      <c r="H185" s="12">
        <v>0.28199999999999997</v>
      </c>
      <c r="I185" s="13">
        <f t="shared" si="2"/>
        <v>6.911999999999999</v>
      </c>
    </row>
    <row r="186" spans="8:9" x14ac:dyDescent="0.25">
      <c r="H186" s="12">
        <v>0.28299999999999997</v>
      </c>
      <c r="I186" s="13">
        <f t="shared" si="2"/>
        <v>6.927999999999999</v>
      </c>
    </row>
    <row r="187" spans="8:9" x14ac:dyDescent="0.25">
      <c r="H187" s="12">
        <v>0.28399999999999997</v>
      </c>
      <c r="I187" s="13">
        <f t="shared" si="2"/>
        <v>6.9439999999999991</v>
      </c>
    </row>
    <row r="188" spans="8:9" x14ac:dyDescent="0.25">
      <c r="H188" s="12">
        <v>0.28499999999999998</v>
      </c>
      <c r="I188" s="13">
        <f t="shared" si="2"/>
        <v>6.9599999999999991</v>
      </c>
    </row>
    <row r="189" spans="8:9" x14ac:dyDescent="0.25">
      <c r="H189" s="12">
        <v>0.28599999999999998</v>
      </c>
      <c r="I189" s="13">
        <f t="shared" si="2"/>
        <v>6.9759999999999991</v>
      </c>
    </row>
    <row r="190" spans="8:9" x14ac:dyDescent="0.25">
      <c r="H190" s="12">
        <v>0.28699999999999998</v>
      </c>
      <c r="I190" s="13">
        <f t="shared" si="2"/>
        <v>6.9919999999999991</v>
      </c>
    </row>
    <row r="191" spans="8:9" x14ac:dyDescent="0.25">
      <c r="H191" s="12">
        <v>0.28799999999999998</v>
      </c>
      <c r="I191" s="13">
        <f t="shared" si="2"/>
        <v>7.0079999999999991</v>
      </c>
    </row>
    <row r="192" spans="8:9" x14ac:dyDescent="0.25">
      <c r="H192" s="12">
        <v>0.28899999999999998</v>
      </c>
      <c r="I192" s="13">
        <f t="shared" si="2"/>
        <v>7.0239999999999991</v>
      </c>
    </row>
    <row r="193" spans="8:9" x14ac:dyDescent="0.25">
      <c r="H193" s="12">
        <v>0.28999999999999998</v>
      </c>
      <c r="I193" s="13">
        <f t="shared" si="2"/>
        <v>7.0399999999999991</v>
      </c>
    </row>
    <row r="194" spans="8:9" x14ac:dyDescent="0.25">
      <c r="H194" s="12">
        <v>0.29099999999999998</v>
      </c>
      <c r="I194" s="13">
        <f t="shared" si="2"/>
        <v>7.0559999999999992</v>
      </c>
    </row>
    <row r="195" spans="8:9" x14ac:dyDescent="0.25">
      <c r="H195" s="12">
        <v>0.29199999999999998</v>
      </c>
      <c r="I195" s="13">
        <f t="shared" ref="I195:I258" si="3">(H195*16)+2.4</f>
        <v>7.0719999999999992</v>
      </c>
    </row>
    <row r="196" spans="8:9" x14ac:dyDescent="0.25">
      <c r="H196" s="12">
        <v>0.29299999999999998</v>
      </c>
      <c r="I196" s="13">
        <f t="shared" si="3"/>
        <v>7.0879999999999992</v>
      </c>
    </row>
    <row r="197" spans="8:9" x14ac:dyDescent="0.25">
      <c r="H197" s="12">
        <v>0.29399999999999998</v>
      </c>
      <c r="I197" s="13">
        <f t="shared" si="3"/>
        <v>7.1039999999999992</v>
      </c>
    </row>
    <row r="198" spans="8:9" x14ac:dyDescent="0.25">
      <c r="H198" s="12">
        <v>0.29499999999999998</v>
      </c>
      <c r="I198" s="13">
        <f t="shared" si="3"/>
        <v>7.1199999999999992</v>
      </c>
    </row>
    <row r="199" spans="8:9" x14ac:dyDescent="0.25">
      <c r="H199" s="12">
        <v>0.29599999999999999</v>
      </c>
      <c r="I199" s="13">
        <f t="shared" si="3"/>
        <v>7.1359999999999992</v>
      </c>
    </row>
    <row r="200" spans="8:9" x14ac:dyDescent="0.25">
      <c r="H200" s="12">
        <v>0.29699999999999999</v>
      </c>
      <c r="I200" s="13">
        <f t="shared" si="3"/>
        <v>7.1519999999999992</v>
      </c>
    </row>
    <row r="201" spans="8:9" x14ac:dyDescent="0.25">
      <c r="H201" s="12">
        <v>0.29799999999999999</v>
      </c>
      <c r="I201" s="13">
        <f t="shared" si="3"/>
        <v>7.1679999999999993</v>
      </c>
    </row>
    <row r="202" spans="8:9" x14ac:dyDescent="0.25">
      <c r="H202" s="12">
        <v>0.29899999999999999</v>
      </c>
      <c r="I202" s="13">
        <f t="shared" si="3"/>
        <v>7.1839999999999993</v>
      </c>
    </row>
    <row r="203" spans="8:9" x14ac:dyDescent="0.25">
      <c r="H203" s="12">
        <v>0.3</v>
      </c>
      <c r="I203" s="13">
        <f t="shared" si="3"/>
        <v>7.1999999999999993</v>
      </c>
    </row>
    <row r="204" spans="8:9" x14ac:dyDescent="0.25">
      <c r="H204" s="12">
        <v>0.30099999999999999</v>
      </c>
      <c r="I204" s="13">
        <f t="shared" si="3"/>
        <v>7.2159999999999993</v>
      </c>
    </row>
    <row r="205" spans="8:9" x14ac:dyDescent="0.25">
      <c r="H205" s="12">
        <v>0.30199999999999999</v>
      </c>
      <c r="I205" s="13">
        <f t="shared" si="3"/>
        <v>7.2319999999999993</v>
      </c>
    </row>
    <row r="206" spans="8:9" x14ac:dyDescent="0.25">
      <c r="H206" s="12">
        <v>0.30299999999999999</v>
      </c>
      <c r="I206" s="13">
        <f t="shared" si="3"/>
        <v>7.2479999999999993</v>
      </c>
    </row>
    <row r="207" spans="8:9" x14ac:dyDescent="0.25">
      <c r="H207" s="12">
        <v>0.30399999999999999</v>
      </c>
      <c r="I207" s="13">
        <f t="shared" si="3"/>
        <v>7.2639999999999993</v>
      </c>
    </row>
    <row r="208" spans="8:9" x14ac:dyDescent="0.25">
      <c r="H208" s="12">
        <v>0.30499999999999999</v>
      </c>
      <c r="I208" s="13">
        <f t="shared" si="3"/>
        <v>7.2799999999999994</v>
      </c>
    </row>
    <row r="209" spans="8:9" x14ac:dyDescent="0.25">
      <c r="H209" s="12">
        <v>0.30599999999999999</v>
      </c>
      <c r="I209" s="13">
        <f t="shared" si="3"/>
        <v>7.2959999999999994</v>
      </c>
    </row>
    <row r="210" spans="8:9" x14ac:dyDescent="0.25">
      <c r="H210" s="12">
        <v>0.307</v>
      </c>
      <c r="I210" s="13">
        <f t="shared" si="3"/>
        <v>7.3119999999999994</v>
      </c>
    </row>
    <row r="211" spans="8:9" x14ac:dyDescent="0.25">
      <c r="H211" s="12">
        <v>0.308</v>
      </c>
      <c r="I211" s="13">
        <f t="shared" si="3"/>
        <v>7.3279999999999994</v>
      </c>
    </row>
    <row r="212" spans="8:9" x14ac:dyDescent="0.25">
      <c r="H212" s="12">
        <v>0.309</v>
      </c>
      <c r="I212" s="13">
        <f t="shared" si="3"/>
        <v>7.3439999999999994</v>
      </c>
    </row>
    <row r="213" spans="8:9" x14ac:dyDescent="0.25">
      <c r="H213" s="12">
        <v>0.31</v>
      </c>
      <c r="I213" s="13">
        <f t="shared" si="3"/>
        <v>7.3599999999999994</v>
      </c>
    </row>
    <row r="214" spans="8:9" x14ac:dyDescent="0.25">
      <c r="H214" s="12">
        <v>0.311</v>
      </c>
      <c r="I214" s="13">
        <f t="shared" si="3"/>
        <v>7.3759999999999994</v>
      </c>
    </row>
    <row r="215" spans="8:9" x14ac:dyDescent="0.25">
      <c r="H215" s="12">
        <v>0.312</v>
      </c>
      <c r="I215" s="13">
        <f t="shared" si="3"/>
        <v>7.3919999999999995</v>
      </c>
    </row>
    <row r="216" spans="8:9" x14ac:dyDescent="0.25">
      <c r="H216" s="12">
        <v>0.313</v>
      </c>
      <c r="I216" s="13">
        <f t="shared" si="3"/>
        <v>7.4079999999999995</v>
      </c>
    </row>
    <row r="217" spans="8:9" x14ac:dyDescent="0.25">
      <c r="H217" s="12">
        <v>0.314</v>
      </c>
      <c r="I217" s="13">
        <f t="shared" si="3"/>
        <v>7.4239999999999995</v>
      </c>
    </row>
    <row r="218" spans="8:9" x14ac:dyDescent="0.25">
      <c r="H218" s="12">
        <v>0.315</v>
      </c>
      <c r="I218" s="13">
        <f t="shared" si="3"/>
        <v>7.4399999999999995</v>
      </c>
    </row>
    <row r="219" spans="8:9" x14ac:dyDescent="0.25">
      <c r="H219" s="12">
        <v>0.316</v>
      </c>
      <c r="I219" s="13">
        <f t="shared" si="3"/>
        <v>7.4559999999999995</v>
      </c>
    </row>
    <row r="220" spans="8:9" x14ac:dyDescent="0.25">
      <c r="H220" s="12">
        <v>0.317</v>
      </c>
      <c r="I220" s="13">
        <f t="shared" si="3"/>
        <v>7.4719999999999995</v>
      </c>
    </row>
    <row r="221" spans="8:9" x14ac:dyDescent="0.25">
      <c r="H221" s="12">
        <v>0.318</v>
      </c>
      <c r="I221" s="13">
        <f t="shared" si="3"/>
        <v>7.4879999999999995</v>
      </c>
    </row>
    <row r="222" spans="8:9" x14ac:dyDescent="0.25">
      <c r="H222" s="12">
        <v>0.31900000000000001</v>
      </c>
      <c r="I222" s="13">
        <f t="shared" si="3"/>
        <v>7.5039999999999996</v>
      </c>
    </row>
    <row r="223" spans="8:9" x14ac:dyDescent="0.25">
      <c r="H223" s="12">
        <v>0.32</v>
      </c>
      <c r="I223" s="13">
        <f t="shared" si="3"/>
        <v>7.52</v>
      </c>
    </row>
    <row r="224" spans="8:9" x14ac:dyDescent="0.25">
      <c r="H224" s="12">
        <v>0.32100000000000001</v>
      </c>
      <c r="I224" s="13">
        <f t="shared" si="3"/>
        <v>7.5359999999999996</v>
      </c>
    </row>
    <row r="225" spans="8:9" x14ac:dyDescent="0.25">
      <c r="H225" s="12">
        <v>0.32200000000000001</v>
      </c>
      <c r="I225" s="13">
        <f t="shared" si="3"/>
        <v>7.5519999999999996</v>
      </c>
    </row>
    <row r="226" spans="8:9" x14ac:dyDescent="0.25">
      <c r="H226" s="12">
        <v>0.32300000000000001</v>
      </c>
      <c r="I226" s="13">
        <f t="shared" si="3"/>
        <v>7.5679999999999996</v>
      </c>
    </row>
    <row r="227" spans="8:9" x14ac:dyDescent="0.25">
      <c r="H227" s="12">
        <v>0.32400000000000001</v>
      </c>
      <c r="I227" s="13">
        <f t="shared" si="3"/>
        <v>7.5839999999999996</v>
      </c>
    </row>
    <row r="228" spans="8:9" x14ac:dyDescent="0.25">
      <c r="H228" s="12">
        <v>0.32500000000000001</v>
      </c>
      <c r="I228" s="13">
        <f t="shared" si="3"/>
        <v>7.6</v>
      </c>
    </row>
    <row r="229" spans="8:9" x14ac:dyDescent="0.25">
      <c r="H229" s="12">
        <v>0.32600000000000001</v>
      </c>
      <c r="I229" s="13">
        <f t="shared" si="3"/>
        <v>7.6159999999999997</v>
      </c>
    </row>
    <row r="230" spans="8:9" x14ac:dyDescent="0.25">
      <c r="H230" s="12">
        <v>0.32700000000000001</v>
      </c>
      <c r="I230" s="13">
        <f t="shared" si="3"/>
        <v>7.6319999999999997</v>
      </c>
    </row>
    <row r="231" spans="8:9" x14ac:dyDescent="0.25">
      <c r="H231" s="12">
        <v>0.32800000000000001</v>
      </c>
      <c r="I231" s="13">
        <f t="shared" si="3"/>
        <v>7.6479999999999997</v>
      </c>
    </row>
    <row r="232" spans="8:9" x14ac:dyDescent="0.25">
      <c r="H232" s="12">
        <v>0.32900000000000001</v>
      </c>
      <c r="I232" s="13">
        <f t="shared" si="3"/>
        <v>7.6639999999999997</v>
      </c>
    </row>
    <row r="233" spans="8:9" x14ac:dyDescent="0.25">
      <c r="H233" s="12">
        <v>0.33</v>
      </c>
      <c r="I233" s="13">
        <f t="shared" si="3"/>
        <v>7.68</v>
      </c>
    </row>
    <row r="234" spans="8:9" x14ac:dyDescent="0.25">
      <c r="H234" s="12">
        <v>0.33100000000000002</v>
      </c>
      <c r="I234" s="13">
        <f t="shared" si="3"/>
        <v>7.6959999999999997</v>
      </c>
    </row>
    <row r="235" spans="8:9" x14ac:dyDescent="0.25">
      <c r="H235" s="12">
        <v>0.33200000000000002</v>
      </c>
      <c r="I235" s="13">
        <f t="shared" si="3"/>
        <v>7.7119999999999997</v>
      </c>
    </row>
    <row r="236" spans="8:9" x14ac:dyDescent="0.25">
      <c r="H236" s="12">
        <v>0.33300000000000002</v>
      </c>
      <c r="I236" s="13">
        <f t="shared" si="3"/>
        <v>7.7279999999999998</v>
      </c>
    </row>
    <row r="237" spans="8:9" x14ac:dyDescent="0.25">
      <c r="H237" s="12">
        <v>0.33400000000000002</v>
      </c>
      <c r="I237" s="13">
        <f t="shared" si="3"/>
        <v>7.7439999999999998</v>
      </c>
    </row>
    <row r="238" spans="8:9" x14ac:dyDescent="0.25">
      <c r="H238" s="12">
        <v>0.33500000000000002</v>
      </c>
      <c r="I238" s="13">
        <f t="shared" si="3"/>
        <v>7.76</v>
      </c>
    </row>
    <row r="239" spans="8:9" x14ac:dyDescent="0.25">
      <c r="H239" s="12">
        <v>0.33600000000000002</v>
      </c>
      <c r="I239" s="13">
        <f t="shared" si="3"/>
        <v>7.7759999999999998</v>
      </c>
    </row>
    <row r="240" spans="8:9" x14ac:dyDescent="0.25">
      <c r="H240" s="12">
        <v>0.33700000000000002</v>
      </c>
      <c r="I240" s="13">
        <f t="shared" si="3"/>
        <v>7.7919999999999998</v>
      </c>
    </row>
    <row r="241" spans="8:9" x14ac:dyDescent="0.25">
      <c r="H241" s="12">
        <v>0.33800000000000002</v>
      </c>
      <c r="I241" s="13">
        <f t="shared" si="3"/>
        <v>7.8079999999999998</v>
      </c>
    </row>
    <row r="242" spans="8:9" x14ac:dyDescent="0.25">
      <c r="H242" s="12">
        <v>0.33900000000000002</v>
      </c>
      <c r="I242" s="13">
        <f t="shared" si="3"/>
        <v>7.8239999999999998</v>
      </c>
    </row>
    <row r="243" spans="8:9" x14ac:dyDescent="0.25">
      <c r="H243" s="12">
        <v>0.34</v>
      </c>
      <c r="I243" s="13">
        <f t="shared" si="3"/>
        <v>7.84</v>
      </c>
    </row>
    <row r="244" spans="8:9" x14ac:dyDescent="0.25">
      <c r="H244" s="12">
        <v>0.34100000000000003</v>
      </c>
      <c r="I244" s="13">
        <f t="shared" si="3"/>
        <v>7.8559999999999999</v>
      </c>
    </row>
    <row r="245" spans="8:9" x14ac:dyDescent="0.25">
      <c r="H245" s="12">
        <v>0.34200000000000003</v>
      </c>
      <c r="I245" s="13">
        <f t="shared" si="3"/>
        <v>7.8719999999999999</v>
      </c>
    </row>
    <row r="246" spans="8:9" x14ac:dyDescent="0.25">
      <c r="H246" s="12">
        <v>0.34300000000000003</v>
      </c>
      <c r="I246" s="13">
        <f t="shared" si="3"/>
        <v>7.8879999999999999</v>
      </c>
    </row>
    <row r="247" spans="8:9" x14ac:dyDescent="0.25">
      <c r="H247" s="12">
        <v>0.34399999999999997</v>
      </c>
      <c r="I247" s="13">
        <f t="shared" si="3"/>
        <v>7.9039999999999999</v>
      </c>
    </row>
    <row r="248" spans="8:9" x14ac:dyDescent="0.25">
      <c r="H248" s="12">
        <v>0.34499999999999997</v>
      </c>
      <c r="I248" s="13">
        <f t="shared" si="3"/>
        <v>7.92</v>
      </c>
    </row>
    <row r="249" spans="8:9" x14ac:dyDescent="0.25">
      <c r="H249" s="12">
        <v>0.34599999999999997</v>
      </c>
      <c r="I249" s="13">
        <f t="shared" si="3"/>
        <v>7.9359999999999999</v>
      </c>
    </row>
    <row r="250" spans="8:9" x14ac:dyDescent="0.25">
      <c r="H250" s="12">
        <v>0.34699999999999998</v>
      </c>
      <c r="I250" s="13">
        <f t="shared" si="3"/>
        <v>7.952</v>
      </c>
    </row>
    <row r="251" spans="8:9" x14ac:dyDescent="0.25">
      <c r="H251" s="12">
        <v>0.34799999999999998</v>
      </c>
      <c r="I251" s="13">
        <f t="shared" si="3"/>
        <v>7.968</v>
      </c>
    </row>
    <row r="252" spans="8:9" x14ac:dyDescent="0.25">
      <c r="H252" s="12">
        <v>0.34899999999999998</v>
      </c>
      <c r="I252" s="13">
        <f t="shared" si="3"/>
        <v>7.984</v>
      </c>
    </row>
    <row r="253" spans="8:9" x14ac:dyDescent="0.25">
      <c r="H253" s="12">
        <v>0.35</v>
      </c>
      <c r="I253" s="13">
        <f t="shared" si="3"/>
        <v>8</v>
      </c>
    </row>
    <row r="254" spans="8:9" x14ac:dyDescent="0.25">
      <c r="H254" s="12">
        <v>0.35099999999999998</v>
      </c>
      <c r="I254" s="13">
        <f t="shared" si="3"/>
        <v>8.016</v>
      </c>
    </row>
    <row r="255" spans="8:9" x14ac:dyDescent="0.25">
      <c r="H255" s="12">
        <v>0.35199999999999998</v>
      </c>
      <c r="I255" s="13">
        <f t="shared" si="3"/>
        <v>8.032</v>
      </c>
    </row>
    <row r="256" spans="8:9" x14ac:dyDescent="0.25">
      <c r="H256" s="12">
        <v>0.35299999999999998</v>
      </c>
      <c r="I256" s="13">
        <f t="shared" si="3"/>
        <v>8.048</v>
      </c>
    </row>
    <row r="257" spans="8:9" x14ac:dyDescent="0.25">
      <c r="H257" s="12">
        <v>0.35399999999999998</v>
      </c>
      <c r="I257" s="13">
        <f t="shared" si="3"/>
        <v>8.0640000000000001</v>
      </c>
    </row>
    <row r="258" spans="8:9" x14ac:dyDescent="0.25">
      <c r="H258" s="12">
        <v>0.35499999999999998</v>
      </c>
      <c r="I258" s="13">
        <f t="shared" si="3"/>
        <v>8.08</v>
      </c>
    </row>
    <row r="259" spans="8:9" x14ac:dyDescent="0.25">
      <c r="H259" s="12">
        <v>0.35599999999999998</v>
      </c>
      <c r="I259" s="13">
        <f t="shared" ref="I259:I322" si="4">(H259*16)+2.4</f>
        <v>8.0960000000000001</v>
      </c>
    </row>
    <row r="260" spans="8:9" x14ac:dyDescent="0.25">
      <c r="H260" s="12">
        <v>0.35699999999999998</v>
      </c>
      <c r="I260" s="13">
        <f t="shared" si="4"/>
        <v>8.1120000000000001</v>
      </c>
    </row>
    <row r="261" spans="8:9" x14ac:dyDescent="0.25">
      <c r="H261" s="12">
        <v>0.35799999999999998</v>
      </c>
      <c r="I261" s="13">
        <f t="shared" si="4"/>
        <v>8.1280000000000001</v>
      </c>
    </row>
    <row r="262" spans="8:9" x14ac:dyDescent="0.25">
      <c r="H262" s="12">
        <v>0.35899999999999999</v>
      </c>
      <c r="I262" s="13">
        <f t="shared" si="4"/>
        <v>8.1440000000000001</v>
      </c>
    </row>
    <row r="263" spans="8:9" x14ac:dyDescent="0.25">
      <c r="H263" s="12">
        <v>0.36</v>
      </c>
      <c r="I263" s="13">
        <f t="shared" si="4"/>
        <v>8.16</v>
      </c>
    </row>
    <row r="264" spans="8:9" x14ac:dyDescent="0.25">
      <c r="H264" s="12">
        <v>0.36099999999999999</v>
      </c>
      <c r="I264" s="13">
        <f t="shared" si="4"/>
        <v>8.1760000000000002</v>
      </c>
    </row>
    <row r="265" spans="8:9" x14ac:dyDescent="0.25">
      <c r="H265" s="12">
        <v>0.36199999999999999</v>
      </c>
      <c r="I265" s="13">
        <f t="shared" si="4"/>
        <v>8.1920000000000002</v>
      </c>
    </row>
    <row r="266" spans="8:9" x14ac:dyDescent="0.25">
      <c r="H266" s="12">
        <v>0.36299999999999999</v>
      </c>
      <c r="I266" s="13">
        <f t="shared" si="4"/>
        <v>8.2080000000000002</v>
      </c>
    </row>
    <row r="267" spans="8:9" x14ac:dyDescent="0.25">
      <c r="H267" s="12">
        <v>0.36399999999999999</v>
      </c>
      <c r="I267" s="13">
        <f t="shared" si="4"/>
        <v>8.2240000000000002</v>
      </c>
    </row>
    <row r="268" spans="8:9" x14ac:dyDescent="0.25">
      <c r="H268" s="12">
        <v>0.36499999999999999</v>
      </c>
      <c r="I268" s="13">
        <f t="shared" si="4"/>
        <v>8.24</v>
      </c>
    </row>
    <row r="269" spans="8:9" x14ac:dyDescent="0.25">
      <c r="H269" s="12">
        <v>0.36599999999999999</v>
      </c>
      <c r="I269" s="13">
        <f t="shared" si="4"/>
        <v>8.2560000000000002</v>
      </c>
    </row>
    <row r="270" spans="8:9" x14ac:dyDescent="0.25">
      <c r="H270" s="12">
        <v>0.36699999999999999</v>
      </c>
      <c r="I270" s="13">
        <f t="shared" si="4"/>
        <v>8.2720000000000002</v>
      </c>
    </row>
    <row r="271" spans="8:9" x14ac:dyDescent="0.25">
      <c r="H271" s="12">
        <v>0.36799999999999999</v>
      </c>
      <c r="I271" s="13">
        <f t="shared" si="4"/>
        <v>8.2880000000000003</v>
      </c>
    </row>
    <row r="272" spans="8:9" x14ac:dyDescent="0.25">
      <c r="H272" s="12">
        <v>0.36899999999999999</v>
      </c>
      <c r="I272" s="13">
        <f t="shared" si="4"/>
        <v>8.3040000000000003</v>
      </c>
    </row>
    <row r="273" spans="8:9" x14ac:dyDescent="0.25">
      <c r="H273" s="12">
        <v>0.37</v>
      </c>
      <c r="I273" s="13">
        <f t="shared" si="4"/>
        <v>8.32</v>
      </c>
    </row>
    <row r="274" spans="8:9" x14ac:dyDescent="0.25">
      <c r="H274" s="12">
        <v>0.371</v>
      </c>
      <c r="I274" s="13">
        <f t="shared" si="4"/>
        <v>8.3360000000000003</v>
      </c>
    </row>
    <row r="275" spans="8:9" x14ac:dyDescent="0.25">
      <c r="H275" s="12">
        <v>0.372</v>
      </c>
      <c r="I275" s="13">
        <f t="shared" si="4"/>
        <v>8.3520000000000003</v>
      </c>
    </row>
    <row r="276" spans="8:9" x14ac:dyDescent="0.25">
      <c r="H276" s="12">
        <v>0.373</v>
      </c>
      <c r="I276" s="13">
        <f t="shared" si="4"/>
        <v>8.3680000000000003</v>
      </c>
    </row>
    <row r="277" spans="8:9" x14ac:dyDescent="0.25">
      <c r="H277" s="12">
        <v>0.374</v>
      </c>
      <c r="I277" s="13">
        <f t="shared" si="4"/>
        <v>8.3840000000000003</v>
      </c>
    </row>
    <row r="278" spans="8:9" x14ac:dyDescent="0.25">
      <c r="H278" s="12">
        <v>0.375</v>
      </c>
      <c r="I278" s="13">
        <f t="shared" si="4"/>
        <v>8.4</v>
      </c>
    </row>
    <row r="279" spans="8:9" x14ac:dyDescent="0.25">
      <c r="H279" s="12">
        <v>0.376</v>
      </c>
      <c r="I279" s="13">
        <f t="shared" si="4"/>
        <v>8.4160000000000004</v>
      </c>
    </row>
    <row r="280" spans="8:9" x14ac:dyDescent="0.25">
      <c r="H280" s="12">
        <v>0.377</v>
      </c>
      <c r="I280" s="13">
        <f t="shared" si="4"/>
        <v>8.4320000000000004</v>
      </c>
    </row>
    <row r="281" spans="8:9" x14ac:dyDescent="0.25">
      <c r="H281" s="12">
        <v>0.378</v>
      </c>
      <c r="I281" s="13">
        <f t="shared" si="4"/>
        <v>8.4480000000000004</v>
      </c>
    </row>
    <row r="282" spans="8:9" x14ac:dyDescent="0.25">
      <c r="H282" s="12">
        <v>0.379</v>
      </c>
      <c r="I282" s="13">
        <f t="shared" si="4"/>
        <v>8.4640000000000004</v>
      </c>
    </row>
    <row r="283" spans="8:9" x14ac:dyDescent="0.25">
      <c r="H283" s="12">
        <v>0.38</v>
      </c>
      <c r="I283" s="13">
        <f t="shared" si="4"/>
        <v>8.48</v>
      </c>
    </row>
    <row r="284" spans="8:9" x14ac:dyDescent="0.25">
      <c r="H284" s="12">
        <v>0.38100000000000001</v>
      </c>
      <c r="I284" s="13">
        <f t="shared" si="4"/>
        <v>8.4960000000000004</v>
      </c>
    </row>
    <row r="285" spans="8:9" x14ac:dyDescent="0.25">
      <c r="H285" s="12">
        <v>0.38200000000000001</v>
      </c>
      <c r="I285" s="13">
        <f t="shared" si="4"/>
        <v>8.5120000000000005</v>
      </c>
    </row>
    <row r="286" spans="8:9" x14ac:dyDescent="0.25">
      <c r="H286" s="12">
        <v>0.38300000000000001</v>
      </c>
      <c r="I286" s="13">
        <f t="shared" si="4"/>
        <v>8.5280000000000005</v>
      </c>
    </row>
    <row r="287" spans="8:9" x14ac:dyDescent="0.25">
      <c r="H287" s="12">
        <v>0.38400000000000001</v>
      </c>
      <c r="I287" s="13">
        <f t="shared" si="4"/>
        <v>8.5440000000000005</v>
      </c>
    </row>
    <row r="288" spans="8:9" x14ac:dyDescent="0.25">
      <c r="H288" s="12">
        <v>0.38500000000000001</v>
      </c>
      <c r="I288" s="13">
        <f t="shared" si="4"/>
        <v>8.56</v>
      </c>
    </row>
    <row r="289" spans="8:9" x14ac:dyDescent="0.25">
      <c r="H289" s="12">
        <v>0.38600000000000001</v>
      </c>
      <c r="I289" s="13">
        <f t="shared" si="4"/>
        <v>8.5760000000000005</v>
      </c>
    </row>
    <row r="290" spans="8:9" x14ac:dyDescent="0.25">
      <c r="H290" s="12">
        <v>0.38700000000000001</v>
      </c>
      <c r="I290" s="13">
        <f t="shared" si="4"/>
        <v>8.5920000000000005</v>
      </c>
    </row>
    <row r="291" spans="8:9" x14ac:dyDescent="0.25">
      <c r="H291" s="12">
        <v>0.38800000000000001</v>
      </c>
      <c r="I291" s="13">
        <f t="shared" si="4"/>
        <v>8.6080000000000005</v>
      </c>
    </row>
    <row r="292" spans="8:9" x14ac:dyDescent="0.25">
      <c r="H292" s="12">
        <v>0.38900000000000001</v>
      </c>
      <c r="I292" s="13">
        <f t="shared" si="4"/>
        <v>8.6240000000000006</v>
      </c>
    </row>
    <row r="293" spans="8:9" x14ac:dyDescent="0.25">
      <c r="H293" s="12">
        <v>0.39</v>
      </c>
      <c r="I293" s="13">
        <f t="shared" si="4"/>
        <v>8.64</v>
      </c>
    </row>
    <row r="294" spans="8:9" x14ac:dyDescent="0.25">
      <c r="H294" s="12">
        <v>0.39100000000000001</v>
      </c>
      <c r="I294" s="13">
        <f t="shared" si="4"/>
        <v>8.6560000000000006</v>
      </c>
    </row>
    <row r="295" spans="8:9" x14ac:dyDescent="0.25">
      <c r="H295" s="12">
        <v>0.39200000000000002</v>
      </c>
      <c r="I295" s="13">
        <f t="shared" si="4"/>
        <v>8.6720000000000006</v>
      </c>
    </row>
    <row r="296" spans="8:9" x14ac:dyDescent="0.25">
      <c r="H296" s="12">
        <v>0.39300000000000002</v>
      </c>
      <c r="I296" s="13">
        <f t="shared" si="4"/>
        <v>8.6880000000000006</v>
      </c>
    </row>
    <row r="297" spans="8:9" x14ac:dyDescent="0.25">
      <c r="H297" s="12">
        <v>0.39400000000000002</v>
      </c>
      <c r="I297" s="13">
        <f t="shared" si="4"/>
        <v>8.7040000000000006</v>
      </c>
    </row>
    <row r="298" spans="8:9" x14ac:dyDescent="0.25">
      <c r="H298" s="12">
        <v>0.39500000000000002</v>
      </c>
      <c r="I298" s="13">
        <f t="shared" si="4"/>
        <v>8.7200000000000006</v>
      </c>
    </row>
    <row r="299" spans="8:9" x14ac:dyDescent="0.25">
      <c r="H299" s="12">
        <v>0.39600000000000002</v>
      </c>
      <c r="I299" s="13">
        <f t="shared" si="4"/>
        <v>8.7360000000000007</v>
      </c>
    </row>
    <row r="300" spans="8:9" x14ac:dyDescent="0.25">
      <c r="H300" s="12">
        <v>0.39700000000000002</v>
      </c>
      <c r="I300" s="13">
        <f t="shared" si="4"/>
        <v>8.7520000000000007</v>
      </c>
    </row>
    <row r="301" spans="8:9" x14ac:dyDescent="0.25">
      <c r="H301" s="12">
        <v>0.39800000000000002</v>
      </c>
      <c r="I301" s="13">
        <f t="shared" si="4"/>
        <v>8.7680000000000007</v>
      </c>
    </row>
    <row r="302" spans="8:9" x14ac:dyDescent="0.25">
      <c r="H302" s="12">
        <v>0.39900000000000002</v>
      </c>
      <c r="I302" s="13">
        <f t="shared" si="4"/>
        <v>8.7840000000000007</v>
      </c>
    </row>
    <row r="303" spans="8:9" x14ac:dyDescent="0.25">
      <c r="H303" s="12">
        <v>0.4</v>
      </c>
      <c r="I303" s="13">
        <f t="shared" si="4"/>
        <v>8.8000000000000007</v>
      </c>
    </row>
    <row r="304" spans="8:9" x14ac:dyDescent="0.25">
      <c r="H304" s="12">
        <v>0.40100000000000002</v>
      </c>
      <c r="I304" s="13">
        <f t="shared" si="4"/>
        <v>8.8160000000000007</v>
      </c>
    </row>
    <row r="305" spans="8:9" x14ac:dyDescent="0.25">
      <c r="H305" s="12">
        <v>0.40200000000000002</v>
      </c>
      <c r="I305" s="13">
        <f t="shared" si="4"/>
        <v>8.8320000000000007</v>
      </c>
    </row>
    <row r="306" spans="8:9" x14ac:dyDescent="0.25">
      <c r="H306" s="12">
        <v>0.40300000000000002</v>
      </c>
      <c r="I306" s="13">
        <f t="shared" si="4"/>
        <v>8.8480000000000008</v>
      </c>
    </row>
    <row r="307" spans="8:9" x14ac:dyDescent="0.25">
      <c r="H307" s="12">
        <v>0.40400000000000003</v>
      </c>
      <c r="I307" s="13">
        <f t="shared" si="4"/>
        <v>8.8640000000000008</v>
      </c>
    </row>
    <row r="308" spans="8:9" x14ac:dyDescent="0.25">
      <c r="H308" s="12">
        <v>0.40500000000000003</v>
      </c>
      <c r="I308" s="13">
        <f t="shared" si="4"/>
        <v>8.8800000000000008</v>
      </c>
    </row>
    <row r="309" spans="8:9" x14ac:dyDescent="0.25">
      <c r="H309" s="12">
        <v>0.40600000000000003</v>
      </c>
      <c r="I309" s="13">
        <f t="shared" si="4"/>
        <v>8.8960000000000008</v>
      </c>
    </row>
    <row r="310" spans="8:9" x14ac:dyDescent="0.25">
      <c r="H310" s="12">
        <v>0.40699999999999997</v>
      </c>
      <c r="I310" s="13">
        <f t="shared" si="4"/>
        <v>8.911999999999999</v>
      </c>
    </row>
    <row r="311" spans="8:9" x14ac:dyDescent="0.25">
      <c r="H311" s="12">
        <v>0.40799999999999997</v>
      </c>
      <c r="I311" s="13">
        <f t="shared" si="4"/>
        <v>8.927999999999999</v>
      </c>
    </row>
    <row r="312" spans="8:9" x14ac:dyDescent="0.25">
      <c r="H312" s="12">
        <v>0.40899999999999997</v>
      </c>
      <c r="I312" s="13">
        <f t="shared" si="4"/>
        <v>8.9439999999999991</v>
      </c>
    </row>
    <row r="313" spans="8:9" x14ac:dyDescent="0.25">
      <c r="H313" s="12">
        <v>0.41</v>
      </c>
      <c r="I313" s="13">
        <f t="shared" si="4"/>
        <v>8.9599999999999991</v>
      </c>
    </row>
    <row r="314" spans="8:9" x14ac:dyDescent="0.25">
      <c r="H314" s="12">
        <v>0.41099999999999998</v>
      </c>
      <c r="I314" s="13">
        <f t="shared" si="4"/>
        <v>8.9759999999999991</v>
      </c>
    </row>
    <row r="315" spans="8:9" x14ac:dyDescent="0.25">
      <c r="H315" s="12">
        <v>0.41199999999999998</v>
      </c>
      <c r="I315" s="13">
        <f t="shared" si="4"/>
        <v>8.9919999999999991</v>
      </c>
    </row>
    <row r="316" spans="8:9" x14ac:dyDescent="0.25">
      <c r="H316" s="12">
        <v>0.41299999999999998</v>
      </c>
      <c r="I316" s="13">
        <f t="shared" si="4"/>
        <v>9.0079999999999991</v>
      </c>
    </row>
    <row r="317" spans="8:9" x14ac:dyDescent="0.25">
      <c r="H317" s="12">
        <v>0.41399999999999998</v>
      </c>
      <c r="I317" s="13">
        <f t="shared" si="4"/>
        <v>9.0239999999999991</v>
      </c>
    </row>
    <row r="318" spans="8:9" x14ac:dyDescent="0.25">
      <c r="H318" s="12">
        <v>0.41499999999999998</v>
      </c>
      <c r="I318" s="13">
        <f t="shared" si="4"/>
        <v>9.0399999999999991</v>
      </c>
    </row>
    <row r="319" spans="8:9" x14ac:dyDescent="0.25">
      <c r="H319" s="12">
        <v>0.41599999999999998</v>
      </c>
      <c r="I319" s="13">
        <f t="shared" si="4"/>
        <v>9.0559999999999992</v>
      </c>
    </row>
    <row r="320" spans="8:9" x14ac:dyDescent="0.25">
      <c r="H320" s="12">
        <v>0.41699999999999998</v>
      </c>
      <c r="I320" s="13">
        <f t="shared" si="4"/>
        <v>9.0719999999999992</v>
      </c>
    </row>
    <row r="321" spans="8:9" x14ac:dyDescent="0.25">
      <c r="H321" s="12">
        <v>0.41799999999999998</v>
      </c>
      <c r="I321" s="13">
        <f t="shared" si="4"/>
        <v>9.0879999999999992</v>
      </c>
    </row>
    <row r="322" spans="8:9" x14ac:dyDescent="0.25">
      <c r="H322" s="12">
        <v>0.41899999999999998</v>
      </c>
      <c r="I322" s="13">
        <f t="shared" si="4"/>
        <v>9.1039999999999992</v>
      </c>
    </row>
    <row r="323" spans="8:9" x14ac:dyDescent="0.25">
      <c r="H323" s="12">
        <v>0.42</v>
      </c>
      <c r="I323" s="13">
        <f t="shared" ref="I323:I386" si="5">(H323*16)+2.4</f>
        <v>9.1199999999999992</v>
      </c>
    </row>
    <row r="324" spans="8:9" x14ac:dyDescent="0.25">
      <c r="H324" s="12">
        <v>0.42099999999999999</v>
      </c>
      <c r="I324" s="13">
        <f t="shared" si="5"/>
        <v>9.1359999999999992</v>
      </c>
    </row>
    <row r="325" spans="8:9" x14ac:dyDescent="0.25">
      <c r="H325" s="12">
        <v>0.42199999999999999</v>
      </c>
      <c r="I325" s="13">
        <f t="shared" si="5"/>
        <v>9.1519999999999992</v>
      </c>
    </row>
    <row r="326" spans="8:9" x14ac:dyDescent="0.25">
      <c r="H326" s="12">
        <v>0.42299999999999999</v>
      </c>
      <c r="I326" s="13">
        <f t="shared" si="5"/>
        <v>9.1679999999999993</v>
      </c>
    </row>
    <row r="327" spans="8:9" x14ac:dyDescent="0.25">
      <c r="H327" s="12">
        <v>0.42399999999999999</v>
      </c>
      <c r="I327" s="13">
        <f t="shared" si="5"/>
        <v>9.1839999999999993</v>
      </c>
    </row>
    <row r="328" spans="8:9" x14ac:dyDescent="0.25">
      <c r="H328" s="12">
        <v>0.42499999999999999</v>
      </c>
      <c r="I328" s="13">
        <f t="shared" si="5"/>
        <v>9.1999999999999993</v>
      </c>
    </row>
    <row r="329" spans="8:9" x14ac:dyDescent="0.25">
      <c r="H329" s="12">
        <v>0.42599999999999999</v>
      </c>
      <c r="I329" s="13">
        <f t="shared" si="5"/>
        <v>9.2159999999999993</v>
      </c>
    </row>
    <row r="330" spans="8:9" x14ac:dyDescent="0.25">
      <c r="H330" s="12">
        <v>0.42699999999999999</v>
      </c>
      <c r="I330" s="13">
        <f t="shared" si="5"/>
        <v>9.2319999999999993</v>
      </c>
    </row>
    <row r="331" spans="8:9" x14ac:dyDescent="0.25">
      <c r="H331" s="12">
        <v>0.42799999999999999</v>
      </c>
      <c r="I331" s="13">
        <f t="shared" si="5"/>
        <v>9.2479999999999993</v>
      </c>
    </row>
    <row r="332" spans="8:9" x14ac:dyDescent="0.25">
      <c r="H332" s="12">
        <v>0.42899999999999999</v>
      </c>
      <c r="I332" s="13">
        <f t="shared" si="5"/>
        <v>9.2639999999999993</v>
      </c>
    </row>
    <row r="333" spans="8:9" x14ac:dyDescent="0.25">
      <c r="H333" s="12">
        <v>0.43</v>
      </c>
      <c r="I333" s="13">
        <f t="shared" si="5"/>
        <v>9.2799999999999994</v>
      </c>
    </row>
    <row r="334" spans="8:9" x14ac:dyDescent="0.25">
      <c r="H334" s="12">
        <v>0.43099999999999999</v>
      </c>
      <c r="I334" s="13">
        <f t="shared" si="5"/>
        <v>9.2959999999999994</v>
      </c>
    </row>
    <row r="335" spans="8:9" x14ac:dyDescent="0.25">
      <c r="H335" s="12">
        <v>0.432</v>
      </c>
      <c r="I335" s="13">
        <f t="shared" si="5"/>
        <v>9.3119999999999994</v>
      </c>
    </row>
    <row r="336" spans="8:9" x14ac:dyDescent="0.25">
      <c r="H336" s="12">
        <v>0.433</v>
      </c>
      <c r="I336" s="13">
        <f t="shared" si="5"/>
        <v>9.3279999999999994</v>
      </c>
    </row>
    <row r="337" spans="8:9" x14ac:dyDescent="0.25">
      <c r="H337" s="12">
        <v>0.434</v>
      </c>
      <c r="I337" s="13">
        <f t="shared" si="5"/>
        <v>9.3439999999999994</v>
      </c>
    </row>
    <row r="338" spans="8:9" x14ac:dyDescent="0.25">
      <c r="H338" s="12">
        <v>0.435</v>
      </c>
      <c r="I338" s="13">
        <f t="shared" si="5"/>
        <v>9.36</v>
      </c>
    </row>
    <row r="339" spans="8:9" x14ac:dyDescent="0.25">
      <c r="H339" s="12">
        <v>0.436</v>
      </c>
      <c r="I339" s="13">
        <f t="shared" si="5"/>
        <v>9.3759999999999994</v>
      </c>
    </row>
    <row r="340" spans="8:9" x14ac:dyDescent="0.25">
      <c r="H340" s="12">
        <v>0.437</v>
      </c>
      <c r="I340" s="13">
        <f t="shared" si="5"/>
        <v>9.3919999999999995</v>
      </c>
    </row>
    <row r="341" spans="8:9" x14ac:dyDescent="0.25">
      <c r="H341" s="12">
        <v>0.438</v>
      </c>
      <c r="I341" s="13">
        <f t="shared" si="5"/>
        <v>9.4079999999999995</v>
      </c>
    </row>
    <row r="342" spans="8:9" x14ac:dyDescent="0.25">
      <c r="H342" s="12">
        <v>0.439</v>
      </c>
      <c r="I342" s="13">
        <f t="shared" si="5"/>
        <v>9.4239999999999995</v>
      </c>
    </row>
    <row r="343" spans="8:9" x14ac:dyDescent="0.25">
      <c r="H343" s="12">
        <v>0.44</v>
      </c>
      <c r="I343" s="13">
        <f t="shared" si="5"/>
        <v>9.44</v>
      </c>
    </row>
    <row r="344" spans="8:9" x14ac:dyDescent="0.25">
      <c r="H344" s="12">
        <v>0.441</v>
      </c>
      <c r="I344" s="13">
        <f t="shared" si="5"/>
        <v>9.4559999999999995</v>
      </c>
    </row>
    <row r="345" spans="8:9" x14ac:dyDescent="0.25">
      <c r="H345" s="12">
        <v>0.442</v>
      </c>
      <c r="I345" s="13">
        <f t="shared" si="5"/>
        <v>9.4719999999999995</v>
      </c>
    </row>
    <row r="346" spans="8:9" x14ac:dyDescent="0.25">
      <c r="H346" s="12">
        <v>0.443</v>
      </c>
      <c r="I346" s="13">
        <f t="shared" si="5"/>
        <v>9.4879999999999995</v>
      </c>
    </row>
    <row r="347" spans="8:9" x14ac:dyDescent="0.25">
      <c r="H347" s="12">
        <v>0.44400000000000001</v>
      </c>
      <c r="I347" s="13">
        <f t="shared" si="5"/>
        <v>9.5039999999999996</v>
      </c>
    </row>
    <row r="348" spans="8:9" x14ac:dyDescent="0.25">
      <c r="H348" s="12">
        <v>0.44500000000000001</v>
      </c>
      <c r="I348" s="13">
        <f t="shared" si="5"/>
        <v>9.52</v>
      </c>
    </row>
    <row r="349" spans="8:9" x14ac:dyDescent="0.25">
      <c r="H349" s="12">
        <v>0.44600000000000001</v>
      </c>
      <c r="I349" s="13">
        <f t="shared" si="5"/>
        <v>9.5359999999999996</v>
      </c>
    </row>
    <row r="350" spans="8:9" x14ac:dyDescent="0.25">
      <c r="H350" s="12">
        <v>0.44700000000000001</v>
      </c>
      <c r="I350" s="13">
        <f t="shared" si="5"/>
        <v>9.5519999999999996</v>
      </c>
    </row>
    <row r="351" spans="8:9" x14ac:dyDescent="0.25">
      <c r="H351" s="12">
        <v>0.44800000000000001</v>
      </c>
      <c r="I351" s="13">
        <f t="shared" si="5"/>
        <v>9.5679999999999996</v>
      </c>
    </row>
    <row r="352" spans="8:9" x14ac:dyDescent="0.25">
      <c r="H352" s="12">
        <v>0.44900000000000001</v>
      </c>
      <c r="I352" s="13">
        <f t="shared" si="5"/>
        <v>9.5839999999999996</v>
      </c>
    </row>
    <row r="353" spans="8:9" x14ac:dyDescent="0.25">
      <c r="H353" s="12">
        <v>0.45</v>
      </c>
      <c r="I353" s="13">
        <f t="shared" si="5"/>
        <v>9.6</v>
      </c>
    </row>
    <row r="354" spans="8:9" x14ac:dyDescent="0.25">
      <c r="H354" s="12">
        <v>0.45100000000000001</v>
      </c>
      <c r="I354" s="13">
        <f t="shared" si="5"/>
        <v>9.6159999999999997</v>
      </c>
    </row>
    <row r="355" spans="8:9" x14ac:dyDescent="0.25">
      <c r="H355" s="12">
        <v>0.45200000000000001</v>
      </c>
      <c r="I355" s="13">
        <f t="shared" si="5"/>
        <v>9.6319999999999997</v>
      </c>
    </row>
    <row r="356" spans="8:9" x14ac:dyDescent="0.25">
      <c r="H356" s="12">
        <v>0.45300000000000001</v>
      </c>
      <c r="I356" s="13">
        <f t="shared" si="5"/>
        <v>9.6479999999999997</v>
      </c>
    </row>
    <row r="357" spans="8:9" x14ac:dyDescent="0.25">
      <c r="H357" s="12">
        <v>0.45400000000000001</v>
      </c>
      <c r="I357" s="13">
        <f t="shared" si="5"/>
        <v>9.6639999999999997</v>
      </c>
    </row>
    <row r="358" spans="8:9" x14ac:dyDescent="0.25">
      <c r="H358" s="12">
        <v>0.45500000000000002</v>
      </c>
      <c r="I358" s="13">
        <f t="shared" si="5"/>
        <v>9.68</v>
      </c>
    </row>
    <row r="359" spans="8:9" x14ac:dyDescent="0.25">
      <c r="H359" s="12">
        <v>0.45600000000000002</v>
      </c>
      <c r="I359" s="13">
        <f t="shared" si="5"/>
        <v>9.6959999999999997</v>
      </c>
    </row>
    <row r="360" spans="8:9" x14ac:dyDescent="0.25">
      <c r="H360" s="12">
        <v>0.45700000000000002</v>
      </c>
      <c r="I360" s="13">
        <f t="shared" si="5"/>
        <v>9.7119999999999997</v>
      </c>
    </row>
    <row r="361" spans="8:9" x14ac:dyDescent="0.25">
      <c r="H361" s="12">
        <v>0.45800000000000002</v>
      </c>
      <c r="I361" s="13">
        <f t="shared" si="5"/>
        <v>9.7279999999999998</v>
      </c>
    </row>
    <row r="362" spans="8:9" x14ac:dyDescent="0.25">
      <c r="H362" s="12">
        <v>0.45900000000000002</v>
      </c>
      <c r="I362" s="13">
        <f t="shared" si="5"/>
        <v>9.7439999999999998</v>
      </c>
    </row>
    <row r="363" spans="8:9" x14ac:dyDescent="0.25">
      <c r="H363" s="12">
        <v>0.46</v>
      </c>
      <c r="I363" s="13">
        <f t="shared" si="5"/>
        <v>9.76</v>
      </c>
    </row>
    <row r="364" spans="8:9" x14ac:dyDescent="0.25">
      <c r="H364" s="12">
        <v>0.46100000000000002</v>
      </c>
      <c r="I364" s="13">
        <f t="shared" si="5"/>
        <v>9.7759999999999998</v>
      </c>
    </row>
    <row r="365" spans="8:9" x14ac:dyDescent="0.25">
      <c r="H365" s="12">
        <v>0.46200000000000002</v>
      </c>
      <c r="I365" s="13">
        <f t="shared" si="5"/>
        <v>9.7919999999999998</v>
      </c>
    </row>
    <row r="366" spans="8:9" x14ac:dyDescent="0.25">
      <c r="H366" s="12">
        <v>0.46300000000000002</v>
      </c>
      <c r="I366" s="13">
        <f t="shared" si="5"/>
        <v>9.8079999999999998</v>
      </c>
    </row>
    <row r="367" spans="8:9" x14ac:dyDescent="0.25">
      <c r="H367" s="12">
        <v>0.46400000000000002</v>
      </c>
      <c r="I367" s="13">
        <f t="shared" si="5"/>
        <v>9.8239999999999998</v>
      </c>
    </row>
    <row r="368" spans="8:9" x14ac:dyDescent="0.25">
      <c r="H368" s="12">
        <v>0.46500000000000002</v>
      </c>
      <c r="I368" s="13">
        <f t="shared" si="5"/>
        <v>9.84</v>
      </c>
    </row>
    <row r="369" spans="8:9" x14ac:dyDescent="0.25">
      <c r="H369" s="12">
        <v>0.46600000000000003</v>
      </c>
      <c r="I369" s="13">
        <f t="shared" si="5"/>
        <v>9.8559999999999999</v>
      </c>
    </row>
    <row r="370" spans="8:9" x14ac:dyDescent="0.25">
      <c r="H370" s="12">
        <v>0.46700000000000003</v>
      </c>
      <c r="I370" s="13">
        <f t="shared" si="5"/>
        <v>9.8719999999999999</v>
      </c>
    </row>
    <row r="371" spans="8:9" x14ac:dyDescent="0.25">
      <c r="H371" s="12">
        <v>0.46800000000000003</v>
      </c>
      <c r="I371" s="13">
        <f t="shared" si="5"/>
        <v>9.8879999999999999</v>
      </c>
    </row>
    <row r="372" spans="8:9" x14ac:dyDescent="0.25">
      <c r="H372" s="12">
        <v>0.46899999999999997</v>
      </c>
      <c r="I372" s="13">
        <f t="shared" si="5"/>
        <v>9.9039999999999999</v>
      </c>
    </row>
    <row r="373" spans="8:9" x14ac:dyDescent="0.25">
      <c r="H373" s="12">
        <v>0.47</v>
      </c>
      <c r="I373" s="13">
        <f t="shared" si="5"/>
        <v>9.92</v>
      </c>
    </row>
    <row r="374" spans="8:9" x14ac:dyDescent="0.25">
      <c r="H374" s="12">
        <v>0.47099999999999997</v>
      </c>
      <c r="I374" s="13">
        <f t="shared" si="5"/>
        <v>9.9359999999999999</v>
      </c>
    </row>
    <row r="375" spans="8:9" x14ac:dyDescent="0.25">
      <c r="H375" s="12">
        <v>0.47199999999999998</v>
      </c>
      <c r="I375" s="13">
        <f t="shared" si="5"/>
        <v>9.952</v>
      </c>
    </row>
    <row r="376" spans="8:9" x14ac:dyDescent="0.25">
      <c r="H376" s="12">
        <v>0.47299999999999998</v>
      </c>
      <c r="I376" s="13">
        <f t="shared" si="5"/>
        <v>9.968</v>
      </c>
    </row>
    <row r="377" spans="8:9" x14ac:dyDescent="0.25">
      <c r="H377" s="12">
        <v>0.47399999999999998</v>
      </c>
      <c r="I377" s="13">
        <f t="shared" si="5"/>
        <v>9.984</v>
      </c>
    </row>
    <row r="378" spans="8:9" x14ac:dyDescent="0.25">
      <c r="H378" s="12">
        <v>0.47499999999999998</v>
      </c>
      <c r="I378" s="13">
        <f t="shared" si="5"/>
        <v>10</v>
      </c>
    </row>
    <row r="379" spans="8:9" x14ac:dyDescent="0.25">
      <c r="H379" s="12">
        <v>0.47599999999999998</v>
      </c>
      <c r="I379" s="13">
        <f t="shared" si="5"/>
        <v>10.016</v>
      </c>
    </row>
    <row r="380" spans="8:9" x14ac:dyDescent="0.25">
      <c r="H380" s="12">
        <v>0.47699999999999998</v>
      </c>
      <c r="I380" s="13">
        <f t="shared" si="5"/>
        <v>10.032</v>
      </c>
    </row>
    <row r="381" spans="8:9" x14ac:dyDescent="0.25">
      <c r="H381" s="12">
        <v>0.47799999999999998</v>
      </c>
      <c r="I381" s="13">
        <f t="shared" si="5"/>
        <v>10.048</v>
      </c>
    </row>
    <row r="382" spans="8:9" x14ac:dyDescent="0.25">
      <c r="H382" s="12">
        <v>0.47899999999999998</v>
      </c>
      <c r="I382" s="13">
        <f t="shared" si="5"/>
        <v>10.064</v>
      </c>
    </row>
    <row r="383" spans="8:9" x14ac:dyDescent="0.25">
      <c r="H383" s="12">
        <v>0.48</v>
      </c>
      <c r="I383" s="13">
        <f t="shared" si="5"/>
        <v>10.08</v>
      </c>
    </row>
    <row r="384" spans="8:9" x14ac:dyDescent="0.25">
      <c r="H384" s="12">
        <v>0.48099999999999998</v>
      </c>
      <c r="I384" s="13">
        <f t="shared" si="5"/>
        <v>10.096</v>
      </c>
    </row>
    <row r="385" spans="8:9" x14ac:dyDescent="0.25">
      <c r="H385" s="12">
        <v>0.48199999999999998</v>
      </c>
      <c r="I385" s="13">
        <f t="shared" si="5"/>
        <v>10.112</v>
      </c>
    </row>
    <row r="386" spans="8:9" x14ac:dyDescent="0.25">
      <c r="H386" s="12">
        <v>0.48299999999999998</v>
      </c>
      <c r="I386" s="13">
        <f t="shared" si="5"/>
        <v>10.128</v>
      </c>
    </row>
    <row r="387" spans="8:9" x14ac:dyDescent="0.25">
      <c r="H387" s="12">
        <v>0.48399999999999999</v>
      </c>
      <c r="I387" s="13">
        <f t="shared" ref="I387:I450" si="6">(H387*16)+2.4</f>
        <v>10.144</v>
      </c>
    </row>
    <row r="388" spans="8:9" x14ac:dyDescent="0.25">
      <c r="H388" s="12">
        <v>0.48499999999999999</v>
      </c>
      <c r="I388" s="13">
        <f t="shared" si="6"/>
        <v>10.16</v>
      </c>
    </row>
    <row r="389" spans="8:9" x14ac:dyDescent="0.25">
      <c r="H389" s="12">
        <v>0.48599999999999999</v>
      </c>
      <c r="I389" s="13">
        <f t="shared" si="6"/>
        <v>10.176</v>
      </c>
    </row>
    <row r="390" spans="8:9" x14ac:dyDescent="0.25">
      <c r="H390" s="12">
        <v>0.48699999999999999</v>
      </c>
      <c r="I390" s="13">
        <f t="shared" si="6"/>
        <v>10.192</v>
      </c>
    </row>
    <row r="391" spans="8:9" x14ac:dyDescent="0.25">
      <c r="H391" s="12">
        <v>0.48799999999999999</v>
      </c>
      <c r="I391" s="13">
        <f t="shared" si="6"/>
        <v>10.208</v>
      </c>
    </row>
    <row r="392" spans="8:9" x14ac:dyDescent="0.25">
      <c r="H392" s="12">
        <v>0.48899999999999999</v>
      </c>
      <c r="I392" s="13">
        <f t="shared" si="6"/>
        <v>10.224</v>
      </c>
    </row>
    <row r="393" spans="8:9" x14ac:dyDescent="0.25">
      <c r="H393" s="12">
        <v>0.49</v>
      </c>
      <c r="I393" s="13">
        <f t="shared" si="6"/>
        <v>10.24</v>
      </c>
    </row>
    <row r="394" spans="8:9" x14ac:dyDescent="0.25">
      <c r="H394" s="12">
        <v>0.49099999999999999</v>
      </c>
      <c r="I394" s="13">
        <f t="shared" si="6"/>
        <v>10.256</v>
      </c>
    </row>
    <row r="395" spans="8:9" x14ac:dyDescent="0.25">
      <c r="H395" s="12">
        <v>0.49199999999999999</v>
      </c>
      <c r="I395" s="13">
        <f t="shared" si="6"/>
        <v>10.272</v>
      </c>
    </row>
    <row r="396" spans="8:9" x14ac:dyDescent="0.25">
      <c r="H396" s="12">
        <v>0.49299999999999999</v>
      </c>
      <c r="I396" s="13">
        <f t="shared" si="6"/>
        <v>10.288</v>
      </c>
    </row>
    <row r="397" spans="8:9" x14ac:dyDescent="0.25">
      <c r="H397" s="12">
        <v>0.49399999999999999</v>
      </c>
      <c r="I397" s="13">
        <f t="shared" si="6"/>
        <v>10.304</v>
      </c>
    </row>
    <row r="398" spans="8:9" x14ac:dyDescent="0.25">
      <c r="H398" s="12">
        <v>0.495</v>
      </c>
      <c r="I398" s="13">
        <f t="shared" si="6"/>
        <v>10.32</v>
      </c>
    </row>
    <row r="399" spans="8:9" x14ac:dyDescent="0.25">
      <c r="H399" s="12">
        <v>0.496</v>
      </c>
      <c r="I399" s="13">
        <f t="shared" si="6"/>
        <v>10.336</v>
      </c>
    </row>
    <row r="400" spans="8:9" x14ac:dyDescent="0.25">
      <c r="H400" s="12">
        <v>0.497</v>
      </c>
      <c r="I400" s="13">
        <f t="shared" si="6"/>
        <v>10.352</v>
      </c>
    </row>
    <row r="401" spans="8:9" x14ac:dyDescent="0.25">
      <c r="H401" s="12">
        <v>0.498</v>
      </c>
      <c r="I401" s="13">
        <f t="shared" si="6"/>
        <v>10.368</v>
      </c>
    </row>
    <row r="402" spans="8:9" x14ac:dyDescent="0.25">
      <c r="H402" s="12">
        <v>0.499</v>
      </c>
      <c r="I402" s="13">
        <f t="shared" si="6"/>
        <v>10.384</v>
      </c>
    </row>
    <row r="403" spans="8:9" x14ac:dyDescent="0.25">
      <c r="H403" s="12">
        <v>0.5</v>
      </c>
      <c r="I403" s="13">
        <f t="shared" si="6"/>
        <v>10.4</v>
      </c>
    </row>
    <row r="404" spans="8:9" x14ac:dyDescent="0.25">
      <c r="H404" s="12">
        <v>0.501</v>
      </c>
      <c r="I404" s="13">
        <f t="shared" si="6"/>
        <v>10.416</v>
      </c>
    </row>
    <row r="405" spans="8:9" x14ac:dyDescent="0.25">
      <c r="H405" s="12">
        <v>0.502</v>
      </c>
      <c r="I405" s="13">
        <f t="shared" si="6"/>
        <v>10.432</v>
      </c>
    </row>
    <row r="406" spans="8:9" x14ac:dyDescent="0.25">
      <c r="H406" s="12">
        <v>0.503</v>
      </c>
      <c r="I406" s="13">
        <f t="shared" si="6"/>
        <v>10.448</v>
      </c>
    </row>
    <row r="407" spans="8:9" x14ac:dyDescent="0.25">
      <c r="H407" s="12">
        <v>0.504</v>
      </c>
      <c r="I407" s="13">
        <f t="shared" si="6"/>
        <v>10.464</v>
      </c>
    </row>
    <row r="408" spans="8:9" x14ac:dyDescent="0.25">
      <c r="H408" s="12">
        <v>0.505</v>
      </c>
      <c r="I408" s="13">
        <f t="shared" si="6"/>
        <v>10.48</v>
      </c>
    </row>
    <row r="409" spans="8:9" x14ac:dyDescent="0.25">
      <c r="H409" s="12">
        <v>0.50600000000000001</v>
      </c>
      <c r="I409" s="13">
        <f t="shared" si="6"/>
        <v>10.496</v>
      </c>
    </row>
    <row r="410" spans="8:9" x14ac:dyDescent="0.25">
      <c r="H410" s="12">
        <v>0.50700000000000001</v>
      </c>
      <c r="I410" s="13">
        <f t="shared" si="6"/>
        <v>10.512</v>
      </c>
    </row>
    <row r="411" spans="8:9" x14ac:dyDescent="0.25">
      <c r="H411" s="12">
        <v>0.50800000000000001</v>
      </c>
      <c r="I411" s="13">
        <f t="shared" si="6"/>
        <v>10.528</v>
      </c>
    </row>
    <row r="412" spans="8:9" x14ac:dyDescent="0.25">
      <c r="H412" s="12">
        <v>0.50900000000000001</v>
      </c>
      <c r="I412" s="13">
        <f t="shared" si="6"/>
        <v>10.544</v>
      </c>
    </row>
    <row r="413" spans="8:9" x14ac:dyDescent="0.25">
      <c r="H413" s="12">
        <v>0.51</v>
      </c>
      <c r="I413" s="13">
        <f t="shared" si="6"/>
        <v>10.56</v>
      </c>
    </row>
    <row r="414" spans="8:9" x14ac:dyDescent="0.25">
      <c r="H414" s="12">
        <v>0.51100000000000001</v>
      </c>
      <c r="I414" s="13">
        <f t="shared" si="6"/>
        <v>10.576000000000001</v>
      </c>
    </row>
    <row r="415" spans="8:9" x14ac:dyDescent="0.25">
      <c r="H415" s="12">
        <v>0.51200000000000001</v>
      </c>
      <c r="I415" s="13">
        <f t="shared" si="6"/>
        <v>10.592000000000001</v>
      </c>
    </row>
    <row r="416" spans="8:9" x14ac:dyDescent="0.25">
      <c r="H416" s="12">
        <v>0.51300000000000001</v>
      </c>
      <c r="I416" s="13">
        <f t="shared" si="6"/>
        <v>10.608000000000001</v>
      </c>
    </row>
    <row r="417" spans="8:9" x14ac:dyDescent="0.25">
      <c r="H417" s="12">
        <v>0.51400000000000001</v>
      </c>
      <c r="I417" s="13">
        <f t="shared" si="6"/>
        <v>10.624000000000001</v>
      </c>
    </row>
    <row r="418" spans="8:9" x14ac:dyDescent="0.25">
      <c r="H418" s="12">
        <v>0.51500000000000001</v>
      </c>
      <c r="I418" s="13">
        <f t="shared" si="6"/>
        <v>10.64</v>
      </c>
    </row>
    <row r="419" spans="8:9" x14ac:dyDescent="0.25">
      <c r="H419" s="12">
        <v>0.51600000000000001</v>
      </c>
      <c r="I419" s="13">
        <f t="shared" si="6"/>
        <v>10.656000000000001</v>
      </c>
    </row>
    <row r="420" spans="8:9" x14ac:dyDescent="0.25">
      <c r="H420" s="12">
        <v>0.51700000000000002</v>
      </c>
      <c r="I420" s="13">
        <f t="shared" si="6"/>
        <v>10.672000000000001</v>
      </c>
    </row>
    <row r="421" spans="8:9" x14ac:dyDescent="0.25">
      <c r="H421" s="12">
        <v>0.51800000000000002</v>
      </c>
      <c r="I421" s="13">
        <f t="shared" si="6"/>
        <v>10.688000000000001</v>
      </c>
    </row>
    <row r="422" spans="8:9" x14ac:dyDescent="0.25">
      <c r="H422" s="12">
        <v>0.51900000000000002</v>
      </c>
      <c r="I422" s="13">
        <f t="shared" si="6"/>
        <v>10.704000000000001</v>
      </c>
    </row>
    <row r="423" spans="8:9" x14ac:dyDescent="0.25">
      <c r="H423" s="12">
        <v>0.52</v>
      </c>
      <c r="I423" s="13">
        <f t="shared" si="6"/>
        <v>10.72</v>
      </c>
    </row>
    <row r="424" spans="8:9" x14ac:dyDescent="0.25">
      <c r="H424" s="12">
        <v>0.52100000000000002</v>
      </c>
      <c r="I424" s="13">
        <f t="shared" si="6"/>
        <v>10.736000000000001</v>
      </c>
    </row>
    <row r="425" spans="8:9" x14ac:dyDescent="0.25">
      <c r="H425" s="12">
        <v>0.52200000000000002</v>
      </c>
      <c r="I425" s="13">
        <f t="shared" si="6"/>
        <v>10.752000000000001</v>
      </c>
    </row>
    <row r="426" spans="8:9" x14ac:dyDescent="0.25">
      <c r="H426" s="12">
        <v>0.52300000000000002</v>
      </c>
      <c r="I426" s="13">
        <f t="shared" si="6"/>
        <v>10.768000000000001</v>
      </c>
    </row>
    <row r="427" spans="8:9" x14ac:dyDescent="0.25">
      <c r="H427" s="12">
        <v>0.52400000000000002</v>
      </c>
      <c r="I427" s="13">
        <f t="shared" si="6"/>
        <v>10.784000000000001</v>
      </c>
    </row>
    <row r="428" spans="8:9" x14ac:dyDescent="0.25">
      <c r="H428" s="12">
        <v>0.52500000000000002</v>
      </c>
      <c r="I428" s="13">
        <f t="shared" si="6"/>
        <v>10.8</v>
      </c>
    </row>
    <row r="429" spans="8:9" x14ac:dyDescent="0.25">
      <c r="H429" s="12">
        <v>0.52600000000000002</v>
      </c>
      <c r="I429" s="13">
        <f t="shared" si="6"/>
        <v>10.816000000000001</v>
      </c>
    </row>
    <row r="430" spans="8:9" x14ac:dyDescent="0.25">
      <c r="H430" s="12">
        <v>0.52700000000000002</v>
      </c>
      <c r="I430" s="13">
        <f t="shared" si="6"/>
        <v>10.832000000000001</v>
      </c>
    </row>
    <row r="431" spans="8:9" x14ac:dyDescent="0.25">
      <c r="H431" s="12">
        <v>0.52800000000000002</v>
      </c>
      <c r="I431" s="13">
        <f t="shared" si="6"/>
        <v>10.848000000000001</v>
      </c>
    </row>
    <row r="432" spans="8:9" x14ac:dyDescent="0.25">
      <c r="H432" s="12">
        <v>0.52900000000000003</v>
      </c>
      <c r="I432" s="13">
        <f t="shared" si="6"/>
        <v>10.864000000000001</v>
      </c>
    </row>
    <row r="433" spans="8:9" x14ac:dyDescent="0.25">
      <c r="H433" s="12">
        <v>0.53</v>
      </c>
      <c r="I433" s="13">
        <f t="shared" si="6"/>
        <v>10.88</v>
      </c>
    </row>
    <row r="434" spans="8:9" x14ac:dyDescent="0.25">
      <c r="H434" s="12">
        <v>0.53100000000000003</v>
      </c>
      <c r="I434" s="13">
        <f t="shared" si="6"/>
        <v>10.896000000000001</v>
      </c>
    </row>
    <row r="435" spans="8:9" x14ac:dyDescent="0.25">
      <c r="H435" s="12">
        <v>0.53200000000000003</v>
      </c>
      <c r="I435" s="13">
        <f t="shared" si="6"/>
        <v>10.912000000000001</v>
      </c>
    </row>
    <row r="436" spans="8:9" x14ac:dyDescent="0.25">
      <c r="H436" s="12">
        <v>0.53300000000000003</v>
      </c>
      <c r="I436" s="13">
        <f t="shared" si="6"/>
        <v>10.928000000000001</v>
      </c>
    </row>
    <row r="437" spans="8:9" x14ac:dyDescent="0.25">
      <c r="H437" s="12">
        <v>0.53400000000000003</v>
      </c>
      <c r="I437" s="13">
        <f t="shared" si="6"/>
        <v>10.944000000000001</v>
      </c>
    </row>
    <row r="438" spans="8:9" x14ac:dyDescent="0.25">
      <c r="H438" s="12">
        <v>0.53500000000000003</v>
      </c>
      <c r="I438" s="13">
        <f t="shared" si="6"/>
        <v>10.96</v>
      </c>
    </row>
    <row r="439" spans="8:9" x14ac:dyDescent="0.25">
      <c r="H439" s="12">
        <v>0.53600000000000003</v>
      </c>
      <c r="I439" s="13">
        <f t="shared" si="6"/>
        <v>10.976000000000001</v>
      </c>
    </row>
    <row r="440" spans="8:9" x14ac:dyDescent="0.25">
      <c r="H440" s="12">
        <v>0.53700000000000003</v>
      </c>
      <c r="I440" s="13">
        <f t="shared" si="6"/>
        <v>10.992000000000001</v>
      </c>
    </row>
    <row r="441" spans="8:9" x14ac:dyDescent="0.25">
      <c r="H441" s="12">
        <v>0.53800000000000003</v>
      </c>
      <c r="I441" s="13">
        <f t="shared" si="6"/>
        <v>11.008000000000001</v>
      </c>
    </row>
    <row r="442" spans="8:9" x14ac:dyDescent="0.25">
      <c r="H442" s="12">
        <v>0.53900000000000003</v>
      </c>
      <c r="I442" s="13">
        <f t="shared" si="6"/>
        <v>11.024000000000001</v>
      </c>
    </row>
    <row r="443" spans="8:9" x14ac:dyDescent="0.25">
      <c r="H443" s="12">
        <v>0.54</v>
      </c>
      <c r="I443" s="13">
        <f t="shared" si="6"/>
        <v>11.040000000000001</v>
      </c>
    </row>
    <row r="444" spans="8:9" x14ac:dyDescent="0.25">
      <c r="H444" s="12">
        <v>0.54100000000000004</v>
      </c>
      <c r="I444" s="13">
        <f t="shared" si="6"/>
        <v>11.056000000000001</v>
      </c>
    </row>
    <row r="445" spans="8:9" x14ac:dyDescent="0.25">
      <c r="H445" s="12">
        <v>0.54200000000000004</v>
      </c>
      <c r="I445" s="13">
        <f t="shared" si="6"/>
        <v>11.072000000000001</v>
      </c>
    </row>
    <row r="446" spans="8:9" x14ac:dyDescent="0.25">
      <c r="H446" s="12">
        <v>0.54300000000000004</v>
      </c>
      <c r="I446" s="13">
        <f t="shared" si="6"/>
        <v>11.088000000000001</v>
      </c>
    </row>
    <row r="447" spans="8:9" x14ac:dyDescent="0.25">
      <c r="H447" s="12">
        <v>0.54400000000000004</v>
      </c>
      <c r="I447" s="13">
        <f t="shared" si="6"/>
        <v>11.104000000000001</v>
      </c>
    </row>
    <row r="448" spans="8:9" x14ac:dyDescent="0.25">
      <c r="H448" s="12">
        <v>0.54500000000000004</v>
      </c>
      <c r="I448" s="13">
        <f t="shared" si="6"/>
        <v>11.120000000000001</v>
      </c>
    </row>
    <row r="449" spans="8:9" x14ac:dyDescent="0.25">
      <c r="H449" s="12">
        <v>0.54600000000000004</v>
      </c>
      <c r="I449" s="13">
        <f t="shared" si="6"/>
        <v>11.136000000000001</v>
      </c>
    </row>
    <row r="450" spans="8:9" x14ac:dyDescent="0.25">
      <c r="H450" s="12">
        <v>0.54700000000000004</v>
      </c>
      <c r="I450" s="13">
        <f t="shared" si="6"/>
        <v>11.152000000000001</v>
      </c>
    </row>
    <row r="451" spans="8:9" x14ac:dyDescent="0.25">
      <c r="H451" s="12">
        <v>0.54800000000000004</v>
      </c>
      <c r="I451" s="13">
        <f t="shared" ref="I451:I514" si="7">(H451*16)+2.4</f>
        <v>11.168000000000001</v>
      </c>
    </row>
    <row r="452" spans="8:9" x14ac:dyDescent="0.25">
      <c r="H452" s="12">
        <v>0.54900000000000004</v>
      </c>
      <c r="I452" s="13">
        <f t="shared" si="7"/>
        <v>11.184000000000001</v>
      </c>
    </row>
    <row r="453" spans="8:9" x14ac:dyDescent="0.25">
      <c r="H453" s="12">
        <v>0.55000000000000004</v>
      </c>
      <c r="I453" s="13">
        <f t="shared" si="7"/>
        <v>11.200000000000001</v>
      </c>
    </row>
    <row r="454" spans="8:9" x14ac:dyDescent="0.25">
      <c r="H454" s="12">
        <v>0.55100000000000005</v>
      </c>
      <c r="I454" s="13">
        <f t="shared" si="7"/>
        <v>11.216000000000001</v>
      </c>
    </row>
    <row r="455" spans="8:9" x14ac:dyDescent="0.25">
      <c r="H455" s="12">
        <v>0.55200000000000005</v>
      </c>
      <c r="I455" s="13">
        <f t="shared" si="7"/>
        <v>11.232000000000001</v>
      </c>
    </row>
    <row r="456" spans="8:9" x14ac:dyDescent="0.25">
      <c r="H456" s="12">
        <v>0.55300000000000005</v>
      </c>
      <c r="I456" s="13">
        <f t="shared" si="7"/>
        <v>11.248000000000001</v>
      </c>
    </row>
    <row r="457" spans="8:9" x14ac:dyDescent="0.25">
      <c r="H457" s="12">
        <v>0.55400000000000005</v>
      </c>
      <c r="I457" s="13">
        <f t="shared" si="7"/>
        <v>11.264000000000001</v>
      </c>
    </row>
    <row r="458" spans="8:9" x14ac:dyDescent="0.25">
      <c r="H458" s="12">
        <v>0.55500000000000005</v>
      </c>
      <c r="I458" s="13">
        <f t="shared" si="7"/>
        <v>11.280000000000001</v>
      </c>
    </row>
    <row r="459" spans="8:9" x14ac:dyDescent="0.25">
      <c r="H459" s="12">
        <v>0.55600000000000005</v>
      </c>
      <c r="I459" s="13">
        <f t="shared" si="7"/>
        <v>11.296000000000001</v>
      </c>
    </row>
    <row r="460" spans="8:9" x14ac:dyDescent="0.25">
      <c r="H460" s="12">
        <v>0.55700000000000005</v>
      </c>
      <c r="I460" s="13">
        <f t="shared" si="7"/>
        <v>11.312000000000001</v>
      </c>
    </row>
    <row r="461" spans="8:9" x14ac:dyDescent="0.25">
      <c r="H461" s="12">
        <v>0.55800000000000005</v>
      </c>
      <c r="I461" s="13">
        <f t="shared" si="7"/>
        <v>11.328000000000001</v>
      </c>
    </row>
    <row r="462" spans="8:9" x14ac:dyDescent="0.25">
      <c r="H462" s="12">
        <v>0.55900000000000005</v>
      </c>
      <c r="I462" s="13">
        <f t="shared" si="7"/>
        <v>11.344000000000001</v>
      </c>
    </row>
    <row r="463" spans="8:9" x14ac:dyDescent="0.25">
      <c r="H463" s="12">
        <v>0.56000000000000005</v>
      </c>
      <c r="I463" s="13">
        <f t="shared" si="7"/>
        <v>11.360000000000001</v>
      </c>
    </row>
    <row r="464" spans="8:9" x14ac:dyDescent="0.25">
      <c r="H464" s="12">
        <v>0.56100000000000005</v>
      </c>
      <c r="I464" s="13">
        <f t="shared" si="7"/>
        <v>11.376000000000001</v>
      </c>
    </row>
    <row r="465" spans="8:9" x14ac:dyDescent="0.25">
      <c r="H465" s="12">
        <v>0.56200000000000006</v>
      </c>
      <c r="I465" s="13">
        <f t="shared" si="7"/>
        <v>11.392000000000001</v>
      </c>
    </row>
    <row r="466" spans="8:9" x14ac:dyDescent="0.25">
      <c r="H466" s="12">
        <v>0.56299999999999994</v>
      </c>
      <c r="I466" s="13">
        <f t="shared" si="7"/>
        <v>11.407999999999999</v>
      </c>
    </row>
    <row r="467" spans="8:9" x14ac:dyDescent="0.25">
      <c r="H467" s="12">
        <v>0.56399999999999995</v>
      </c>
      <c r="I467" s="13">
        <f t="shared" si="7"/>
        <v>11.423999999999999</v>
      </c>
    </row>
    <row r="468" spans="8:9" x14ac:dyDescent="0.25">
      <c r="H468" s="12">
        <v>0.56499999999999995</v>
      </c>
      <c r="I468" s="13">
        <f t="shared" si="7"/>
        <v>11.44</v>
      </c>
    </row>
    <row r="469" spans="8:9" x14ac:dyDescent="0.25">
      <c r="H469" s="12">
        <v>0.56599999999999995</v>
      </c>
      <c r="I469" s="13">
        <f t="shared" si="7"/>
        <v>11.456</v>
      </c>
    </row>
    <row r="470" spans="8:9" x14ac:dyDescent="0.25">
      <c r="H470" s="12">
        <v>0.56699999999999995</v>
      </c>
      <c r="I470" s="13">
        <f t="shared" si="7"/>
        <v>11.472</v>
      </c>
    </row>
    <row r="471" spans="8:9" x14ac:dyDescent="0.25">
      <c r="H471" s="12">
        <v>0.56799999999999995</v>
      </c>
      <c r="I471" s="13">
        <f t="shared" si="7"/>
        <v>11.488</v>
      </c>
    </row>
    <row r="472" spans="8:9" x14ac:dyDescent="0.25">
      <c r="H472" s="12">
        <v>0.56899999999999995</v>
      </c>
      <c r="I472" s="13">
        <f t="shared" si="7"/>
        <v>11.504</v>
      </c>
    </row>
    <row r="473" spans="8:9" x14ac:dyDescent="0.25">
      <c r="H473" s="12">
        <v>0.56999999999999995</v>
      </c>
      <c r="I473" s="13">
        <f t="shared" si="7"/>
        <v>11.52</v>
      </c>
    </row>
    <row r="474" spans="8:9" x14ac:dyDescent="0.25">
      <c r="H474" s="12">
        <v>0.57099999999999995</v>
      </c>
      <c r="I474" s="13">
        <f t="shared" si="7"/>
        <v>11.536</v>
      </c>
    </row>
    <row r="475" spans="8:9" x14ac:dyDescent="0.25">
      <c r="H475" s="12">
        <v>0.57199999999999995</v>
      </c>
      <c r="I475" s="13">
        <f t="shared" si="7"/>
        <v>11.552</v>
      </c>
    </row>
    <row r="476" spans="8:9" x14ac:dyDescent="0.25">
      <c r="H476" s="12">
        <v>0.57299999999999995</v>
      </c>
      <c r="I476" s="13">
        <f t="shared" si="7"/>
        <v>11.568</v>
      </c>
    </row>
    <row r="477" spans="8:9" x14ac:dyDescent="0.25">
      <c r="H477" s="12">
        <v>0.57399999999999995</v>
      </c>
      <c r="I477" s="13">
        <f t="shared" si="7"/>
        <v>11.584</v>
      </c>
    </row>
    <row r="478" spans="8:9" x14ac:dyDescent="0.25">
      <c r="H478" s="12">
        <v>0.57499999999999996</v>
      </c>
      <c r="I478" s="13">
        <f t="shared" si="7"/>
        <v>11.6</v>
      </c>
    </row>
    <row r="479" spans="8:9" x14ac:dyDescent="0.25">
      <c r="H479" s="12">
        <v>0.57599999999999996</v>
      </c>
      <c r="I479" s="13">
        <f t="shared" si="7"/>
        <v>11.616</v>
      </c>
    </row>
    <row r="480" spans="8:9" x14ac:dyDescent="0.25">
      <c r="H480" s="12">
        <v>0.57699999999999996</v>
      </c>
      <c r="I480" s="13">
        <f t="shared" si="7"/>
        <v>11.632</v>
      </c>
    </row>
    <row r="481" spans="8:9" x14ac:dyDescent="0.25">
      <c r="H481" s="12">
        <v>0.57799999999999996</v>
      </c>
      <c r="I481" s="13">
        <f t="shared" si="7"/>
        <v>11.648</v>
      </c>
    </row>
    <row r="482" spans="8:9" x14ac:dyDescent="0.25">
      <c r="H482" s="12">
        <v>0.57899999999999996</v>
      </c>
      <c r="I482" s="13">
        <f t="shared" si="7"/>
        <v>11.664</v>
      </c>
    </row>
    <row r="483" spans="8:9" x14ac:dyDescent="0.25">
      <c r="H483" s="12">
        <v>0.57999999999999996</v>
      </c>
      <c r="I483" s="13">
        <f t="shared" si="7"/>
        <v>11.68</v>
      </c>
    </row>
    <row r="484" spans="8:9" x14ac:dyDescent="0.25">
      <c r="H484" s="12">
        <v>0.58099999999999996</v>
      </c>
      <c r="I484" s="13">
        <f t="shared" si="7"/>
        <v>11.696</v>
      </c>
    </row>
    <row r="485" spans="8:9" x14ac:dyDescent="0.25">
      <c r="H485" s="12">
        <v>0.58199999999999996</v>
      </c>
      <c r="I485" s="13">
        <f t="shared" si="7"/>
        <v>11.712</v>
      </c>
    </row>
    <row r="486" spans="8:9" x14ac:dyDescent="0.25">
      <c r="H486" s="12">
        <v>0.58299999999999996</v>
      </c>
      <c r="I486" s="13">
        <f t="shared" si="7"/>
        <v>11.728</v>
      </c>
    </row>
    <row r="487" spans="8:9" x14ac:dyDescent="0.25">
      <c r="H487" s="12">
        <v>0.58399999999999996</v>
      </c>
      <c r="I487" s="13">
        <f t="shared" si="7"/>
        <v>11.744</v>
      </c>
    </row>
    <row r="488" spans="8:9" x14ac:dyDescent="0.25">
      <c r="H488" s="12">
        <v>0.58499999999999996</v>
      </c>
      <c r="I488" s="13">
        <f t="shared" si="7"/>
        <v>11.76</v>
      </c>
    </row>
    <row r="489" spans="8:9" x14ac:dyDescent="0.25">
      <c r="H489" s="12">
        <v>0.58599999999999997</v>
      </c>
      <c r="I489" s="13">
        <f t="shared" si="7"/>
        <v>11.776</v>
      </c>
    </row>
    <row r="490" spans="8:9" x14ac:dyDescent="0.25">
      <c r="H490" s="12">
        <v>0.58699999999999997</v>
      </c>
      <c r="I490" s="13">
        <f t="shared" si="7"/>
        <v>11.792</v>
      </c>
    </row>
    <row r="491" spans="8:9" x14ac:dyDescent="0.25">
      <c r="H491" s="12">
        <v>0.58799999999999997</v>
      </c>
      <c r="I491" s="13">
        <f t="shared" si="7"/>
        <v>11.808</v>
      </c>
    </row>
    <row r="492" spans="8:9" x14ac:dyDescent="0.25">
      <c r="H492" s="12">
        <v>0.58899999999999997</v>
      </c>
      <c r="I492" s="13">
        <f t="shared" si="7"/>
        <v>11.824</v>
      </c>
    </row>
    <row r="493" spans="8:9" x14ac:dyDescent="0.25">
      <c r="H493" s="12">
        <v>0.59</v>
      </c>
      <c r="I493" s="13">
        <f t="shared" si="7"/>
        <v>11.84</v>
      </c>
    </row>
    <row r="494" spans="8:9" x14ac:dyDescent="0.25">
      <c r="H494" s="12">
        <v>0.59099999999999997</v>
      </c>
      <c r="I494" s="13">
        <f t="shared" si="7"/>
        <v>11.856</v>
      </c>
    </row>
    <row r="495" spans="8:9" x14ac:dyDescent="0.25">
      <c r="H495" s="12">
        <v>0.59199999999999997</v>
      </c>
      <c r="I495" s="13">
        <f t="shared" si="7"/>
        <v>11.872</v>
      </c>
    </row>
    <row r="496" spans="8:9" x14ac:dyDescent="0.25">
      <c r="H496" s="12">
        <v>0.59299999999999997</v>
      </c>
      <c r="I496" s="13">
        <f t="shared" si="7"/>
        <v>11.888</v>
      </c>
    </row>
    <row r="497" spans="8:9" x14ac:dyDescent="0.25">
      <c r="H497" s="12">
        <v>0.59399999999999997</v>
      </c>
      <c r="I497" s="13">
        <f t="shared" si="7"/>
        <v>11.904</v>
      </c>
    </row>
    <row r="498" spans="8:9" x14ac:dyDescent="0.25">
      <c r="H498" s="12">
        <v>0.59499999999999997</v>
      </c>
      <c r="I498" s="13">
        <f t="shared" si="7"/>
        <v>11.92</v>
      </c>
    </row>
    <row r="499" spans="8:9" x14ac:dyDescent="0.25">
      <c r="H499" s="12">
        <v>0.59599999999999997</v>
      </c>
      <c r="I499" s="13">
        <f t="shared" si="7"/>
        <v>11.936</v>
      </c>
    </row>
    <row r="500" spans="8:9" x14ac:dyDescent="0.25">
      <c r="H500" s="12">
        <v>0.59699999999999998</v>
      </c>
      <c r="I500" s="13">
        <f t="shared" si="7"/>
        <v>11.952</v>
      </c>
    </row>
    <row r="501" spans="8:9" x14ac:dyDescent="0.25">
      <c r="H501" s="12">
        <v>0.59799999999999998</v>
      </c>
      <c r="I501" s="13">
        <f t="shared" si="7"/>
        <v>11.968</v>
      </c>
    </row>
    <row r="502" spans="8:9" x14ac:dyDescent="0.25">
      <c r="H502" s="12">
        <v>0.59899999999999998</v>
      </c>
      <c r="I502" s="13">
        <f t="shared" si="7"/>
        <v>11.984</v>
      </c>
    </row>
    <row r="503" spans="8:9" x14ac:dyDescent="0.25">
      <c r="H503" s="12">
        <v>0.6</v>
      </c>
      <c r="I503" s="13">
        <f t="shared" si="7"/>
        <v>12</v>
      </c>
    </row>
    <row r="504" spans="8:9" x14ac:dyDescent="0.25">
      <c r="H504" s="12">
        <v>0.60099999999999998</v>
      </c>
      <c r="I504" s="13">
        <f t="shared" si="7"/>
        <v>12.016</v>
      </c>
    </row>
    <row r="505" spans="8:9" x14ac:dyDescent="0.25">
      <c r="H505" s="12">
        <v>0.60199999999999998</v>
      </c>
      <c r="I505" s="13">
        <f t="shared" si="7"/>
        <v>12.032</v>
      </c>
    </row>
    <row r="506" spans="8:9" x14ac:dyDescent="0.25">
      <c r="H506" s="12">
        <v>0.60299999999999998</v>
      </c>
      <c r="I506" s="13">
        <f t="shared" si="7"/>
        <v>12.048</v>
      </c>
    </row>
    <row r="507" spans="8:9" x14ac:dyDescent="0.25">
      <c r="H507" s="12">
        <v>0.60399999999999998</v>
      </c>
      <c r="I507" s="13">
        <f t="shared" si="7"/>
        <v>12.064</v>
      </c>
    </row>
    <row r="508" spans="8:9" x14ac:dyDescent="0.25">
      <c r="H508" s="12">
        <v>0.60499999999999998</v>
      </c>
      <c r="I508" s="13">
        <f t="shared" si="7"/>
        <v>12.08</v>
      </c>
    </row>
    <row r="509" spans="8:9" x14ac:dyDescent="0.25">
      <c r="H509" s="12">
        <v>0.60599999999999998</v>
      </c>
      <c r="I509" s="13">
        <f t="shared" si="7"/>
        <v>12.096</v>
      </c>
    </row>
    <row r="510" spans="8:9" x14ac:dyDescent="0.25">
      <c r="H510" s="12">
        <v>0.60699999999999998</v>
      </c>
      <c r="I510" s="13">
        <f t="shared" si="7"/>
        <v>12.112</v>
      </c>
    </row>
    <row r="511" spans="8:9" x14ac:dyDescent="0.25">
      <c r="H511" s="12">
        <v>0.60799999999999998</v>
      </c>
      <c r="I511" s="13">
        <f t="shared" si="7"/>
        <v>12.128</v>
      </c>
    </row>
    <row r="512" spans="8:9" x14ac:dyDescent="0.25">
      <c r="H512" s="12">
        <v>0.60899999999999999</v>
      </c>
      <c r="I512" s="13">
        <f t="shared" si="7"/>
        <v>12.144</v>
      </c>
    </row>
    <row r="513" spans="8:9" x14ac:dyDescent="0.25">
      <c r="H513" s="12">
        <v>0.61</v>
      </c>
      <c r="I513" s="13">
        <f t="shared" si="7"/>
        <v>12.16</v>
      </c>
    </row>
    <row r="514" spans="8:9" x14ac:dyDescent="0.25">
      <c r="H514" s="12">
        <v>0.61099999999999999</v>
      </c>
      <c r="I514" s="13">
        <f t="shared" si="7"/>
        <v>12.176</v>
      </c>
    </row>
    <row r="515" spans="8:9" x14ac:dyDescent="0.25">
      <c r="H515" s="12">
        <v>0.61199999999999999</v>
      </c>
      <c r="I515" s="13">
        <f t="shared" ref="I515:I578" si="8">(H515*16)+2.4</f>
        <v>12.192</v>
      </c>
    </row>
    <row r="516" spans="8:9" x14ac:dyDescent="0.25">
      <c r="H516" s="12">
        <v>0.61299999999999999</v>
      </c>
      <c r="I516" s="13">
        <f t="shared" si="8"/>
        <v>12.208</v>
      </c>
    </row>
    <row r="517" spans="8:9" x14ac:dyDescent="0.25">
      <c r="H517" s="12">
        <v>0.61399999999999999</v>
      </c>
      <c r="I517" s="13">
        <f t="shared" si="8"/>
        <v>12.224</v>
      </c>
    </row>
    <row r="518" spans="8:9" x14ac:dyDescent="0.25">
      <c r="H518" s="12">
        <v>0.61499999999999999</v>
      </c>
      <c r="I518" s="13">
        <f t="shared" si="8"/>
        <v>12.24</v>
      </c>
    </row>
    <row r="519" spans="8:9" x14ac:dyDescent="0.25">
      <c r="H519" s="12">
        <v>0.61599999999999999</v>
      </c>
      <c r="I519" s="13">
        <f t="shared" si="8"/>
        <v>12.256</v>
      </c>
    </row>
    <row r="520" spans="8:9" x14ac:dyDescent="0.25">
      <c r="H520" s="12">
        <v>0.61699999999999999</v>
      </c>
      <c r="I520" s="13">
        <f t="shared" si="8"/>
        <v>12.272</v>
      </c>
    </row>
    <row r="521" spans="8:9" x14ac:dyDescent="0.25">
      <c r="H521" s="12">
        <v>0.61799999999999999</v>
      </c>
      <c r="I521" s="13">
        <f t="shared" si="8"/>
        <v>12.288</v>
      </c>
    </row>
    <row r="522" spans="8:9" x14ac:dyDescent="0.25">
      <c r="H522" s="12">
        <v>0.61899999999999999</v>
      </c>
      <c r="I522" s="13">
        <f t="shared" si="8"/>
        <v>12.304</v>
      </c>
    </row>
    <row r="523" spans="8:9" x14ac:dyDescent="0.25">
      <c r="H523" s="12">
        <v>0.62</v>
      </c>
      <c r="I523" s="13">
        <f t="shared" si="8"/>
        <v>12.32</v>
      </c>
    </row>
    <row r="524" spans="8:9" x14ac:dyDescent="0.25">
      <c r="H524" s="12">
        <v>0.621</v>
      </c>
      <c r="I524" s="13">
        <f t="shared" si="8"/>
        <v>12.336</v>
      </c>
    </row>
    <row r="525" spans="8:9" x14ac:dyDescent="0.25">
      <c r="H525" s="12">
        <v>0.622</v>
      </c>
      <c r="I525" s="13">
        <f t="shared" si="8"/>
        <v>12.352</v>
      </c>
    </row>
    <row r="526" spans="8:9" x14ac:dyDescent="0.25">
      <c r="H526" s="12">
        <v>0.623</v>
      </c>
      <c r="I526" s="13">
        <f t="shared" si="8"/>
        <v>12.368</v>
      </c>
    </row>
    <row r="527" spans="8:9" x14ac:dyDescent="0.25">
      <c r="H527" s="12">
        <v>0.624</v>
      </c>
      <c r="I527" s="13">
        <f t="shared" si="8"/>
        <v>12.384</v>
      </c>
    </row>
    <row r="528" spans="8:9" x14ac:dyDescent="0.25">
      <c r="H528" s="12">
        <v>0.625</v>
      </c>
      <c r="I528" s="13">
        <f t="shared" si="8"/>
        <v>12.4</v>
      </c>
    </row>
    <row r="529" spans="8:9" x14ac:dyDescent="0.25">
      <c r="H529" s="12">
        <v>0.626</v>
      </c>
      <c r="I529" s="13">
        <f t="shared" si="8"/>
        <v>12.416</v>
      </c>
    </row>
    <row r="530" spans="8:9" x14ac:dyDescent="0.25">
      <c r="H530" s="12">
        <v>0.627</v>
      </c>
      <c r="I530" s="13">
        <f t="shared" si="8"/>
        <v>12.432</v>
      </c>
    </row>
    <row r="531" spans="8:9" x14ac:dyDescent="0.25">
      <c r="H531" s="12">
        <v>0.628</v>
      </c>
      <c r="I531" s="13">
        <f t="shared" si="8"/>
        <v>12.448</v>
      </c>
    </row>
    <row r="532" spans="8:9" x14ac:dyDescent="0.25">
      <c r="H532" s="12">
        <v>0.629</v>
      </c>
      <c r="I532" s="13">
        <f t="shared" si="8"/>
        <v>12.464</v>
      </c>
    </row>
    <row r="533" spans="8:9" x14ac:dyDescent="0.25">
      <c r="H533" s="12">
        <v>0.63</v>
      </c>
      <c r="I533" s="13">
        <f t="shared" si="8"/>
        <v>12.48</v>
      </c>
    </row>
    <row r="534" spans="8:9" x14ac:dyDescent="0.25">
      <c r="H534" s="12">
        <v>0.63100000000000001</v>
      </c>
      <c r="I534" s="13">
        <f t="shared" si="8"/>
        <v>12.496</v>
      </c>
    </row>
    <row r="535" spans="8:9" x14ac:dyDescent="0.25">
      <c r="H535" s="12">
        <v>0.63200000000000001</v>
      </c>
      <c r="I535" s="13">
        <f t="shared" si="8"/>
        <v>12.512</v>
      </c>
    </row>
    <row r="536" spans="8:9" x14ac:dyDescent="0.25">
      <c r="H536" s="12">
        <v>0.63300000000000001</v>
      </c>
      <c r="I536" s="13">
        <f t="shared" si="8"/>
        <v>12.528</v>
      </c>
    </row>
    <row r="537" spans="8:9" x14ac:dyDescent="0.25">
      <c r="H537" s="12">
        <v>0.63400000000000001</v>
      </c>
      <c r="I537" s="13">
        <f t="shared" si="8"/>
        <v>12.544</v>
      </c>
    </row>
    <row r="538" spans="8:9" x14ac:dyDescent="0.25">
      <c r="H538" s="12">
        <v>0.63500000000000001</v>
      </c>
      <c r="I538" s="13">
        <f t="shared" si="8"/>
        <v>12.56</v>
      </c>
    </row>
    <row r="539" spans="8:9" x14ac:dyDescent="0.25">
      <c r="H539" s="12">
        <v>0.63600000000000001</v>
      </c>
      <c r="I539" s="13">
        <f t="shared" si="8"/>
        <v>12.576000000000001</v>
      </c>
    </row>
    <row r="540" spans="8:9" x14ac:dyDescent="0.25">
      <c r="H540" s="12">
        <v>0.63700000000000001</v>
      </c>
      <c r="I540" s="13">
        <f t="shared" si="8"/>
        <v>12.592000000000001</v>
      </c>
    </row>
    <row r="541" spans="8:9" x14ac:dyDescent="0.25">
      <c r="H541" s="12">
        <v>0.63800000000000001</v>
      </c>
      <c r="I541" s="13">
        <f t="shared" si="8"/>
        <v>12.608000000000001</v>
      </c>
    </row>
    <row r="542" spans="8:9" x14ac:dyDescent="0.25">
      <c r="H542" s="12">
        <v>0.63900000000000001</v>
      </c>
      <c r="I542" s="13">
        <f t="shared" si="8"/>
        <v>12.624000000000001</v>
      </c>
    </row>
    <row r="543" spans="8:9" x14ac:dyDescent="0.25">
      <c r="H543" s="12">
        <v>0.64</v>
      </c>
      <c r="I543" s="13">
        <f t="shared" si="8"/>
        <v>12.64</v>
      </c>
    </row>
    <row r="544" spans="8:9" x14ac:dyDescent="0.25">
      <c r="H544" s="12">
        <v>0.64100000000000001</v>
      </c>
      <c r="I544" s="13">
        <f t="shared" si="8"/>
        <v>12.656000000000001</v>
      </c>
    </row>
    <row r="545" spans="8:9" x14ac:dyDescent="0.25">
      <c r="H545" s="12">
        <v>0.64200000000000002</v>
      </c>
      <c r="I545" s="13">
        <f t="shared" si="8"/>
        <v>12.672000000000001</v>
      </c>
    </row>
    <row r="546" spans="8:9" x14ac:dyDescent="0.25">
      <c r="H546" s="12">
        <v>0.64300000000000002</v>
      </c>
      <c r="I546" s="13">
        <f t="shared" si="8"/>
        <v>12.688000000000001</v>
      </c>
    </row>
    <row r="547" spans="8:9" x14ac:dyDescent="0.25">
      <c r="H547" s="12">
        <v>0.64400000000000002</v>
      </c>
      <c r="I547" s="13">
        <f t="shared" si="8"/>
        <v>12.704000000000001</v>
      </c>
    </row>
    <row r="548" spans="8:9" x14ac:dyDescent="0.25">
      <c r="H548" s="12">
        <v>0.64500000000000002</v>
      </c>
      <c r="I548" s="13">
        <f t="shared" si="8"/>
        <v>12.72</v>
      </c>
    </row>
    <row r="549" spans="8:9" x14ac:dyDescent="0.25">
      <c r="H549" s="12">
        <v>0.64600000000000002</v>
      </c>
      <c r="I549" s="13">
        <f t="shared" si="8"/>
        <v>12.736000000000001</v>
      </c>
    </row>
    <row r="550" spans="8:9" x14ac:dyDescent="0.25">
      <c r="H550" s="12">
        <v>0.64700000000000002</v>
      </c>
      <c r="I550" s="13">
        <f t="shared" si="8"/>
        <v>12.752000000000001</v>
      </c>
    </row>
    <row r="551" spans="8:9" x14ac:dyDescent="0.25">
      <c r="H551" s="12">
        <v>0.64800000000000002</v>
      </c>
      <c r="I551" s="13">
        <f t="shared" si="8"/>
        <v>12.768000000000001</v>
      </c>
    </row>
    <row r="552" spans="8:9" x14ac:dyDescent="0.25">
      <c r="H552" s="12">
        <v>0.64900000000000002</v>
      </c>
      <c r="I552" s="13">
        <f t="shared" si="8"/>
        <v>12.784000000000001</v>
      </c>
    </row>
    <row r="553" spans="8:9" x14ac:dyDescent="0.25">
      <c r="H553" s="12">
        <v>0.65</v>
      </c>
      <c r="I553" s="13">
        <f t="shared" si="8"/>
        <v>12.8</v>
      </c>
    </row>
    <row r="554" spans="8:9" x14ac:dyDescent="0.25">
      <c r="H554" s="12">
        <v>0.65100000000000002</v>
      </c>
      <c r="I554" s="13">
        <f t="shared" si="8"/>
        <v>12.816000000000001</v>
      </c>
    </row>
    <row r="555" spans="8:9" x14ac:dyDescent="0.25">
      <c r="H555" s="12">
        <v>0.65200000000000002</v>
      </c>
      <c r="I555" s="13">
        <f t="shared" si="8"/>
        <v>12.832000000000001</v>
      </c>
    </row>
    <row r="556" spans="8:9" x14ac:dyDescent="0.25">
      <c r="H556" s="12">
        <v>0.65300000000000002</v>
      </c>
      <c r="I556" s="13">
        <f t="shared" si="8"/>
        <v>12.848000000000001</v>
      </c>
    </row>
    <row r="557" spans="8:9" x14ac:dyDescent="0.25">
      <c r="H557" s="12">
        <v>0.65400000000000003</v>
      </c>
      <c r="I557" s="13">
        <f t="shared" si="8"/>
        <v>12.864000000000001</v>
      </c>
    </row>
    <row r="558" spans="8:9" x14ac:dyDescent="0.25">
      <c r="H558" s="12">
        <v>0.65500000000000003</v>
      </c>
      <c r="I558" s="13">
        <f t="shared" si="8"/>
        <v>12.88</v>
      </c>
    </row>
    <row r="559" spans="8:9" x14ac:dyDescent="0.25">
      <c r="H559" s="12">
        <v>0.65600000000000003</v>
      </c>
      <c r="I559" s="13">
        <f t="shared" si="8"/>
        <v>12.896000000000001</v>
      </c>
    </row>
    <row r="560" spans="8:9" x14ac:dyDescent="0.25">
      <c r="H560" s="12">
        <v>0.65700000000000003</v>
      </c>
      <c r="I560" s="13">
        <f t="shared" si="8"/>
        <v>12.912000000000001</v>
      </c>
    </row>
    <row r="561" spans="8:9" x14ac:dyDescent="0.25">
      <c r="H561" s="12">
        <v>0.65800000000000003</v>
      </c>
      <c r="I561" s="13">
        <f t="shared" si="8"/>
        <v>12.928000000000001</v>
      </c>
    </row>
    <row r="562" spans="8:9" x14ac:dyDescent="0.25">
      <c r="H562" s="12">
        <v>0.65900000000000003</v>
      </c>
      <c r="I562" s="13">
        <f t="shared" si="8"/>
        <v>12.944000000000001</v>
      </c>
    </row>
    <row r="563" spans="8:9" x14ac:dyDescent="0.25">
      <c r="H563" s="12">
        <v>0.66</v>
      </c>
      <c r="I563" s="13">
        <f t="shared" si="8"/>
        <v>12.96</v>
      </c>
    </row>
    <row r="564" spans="8:9" x14ac:dyDescent="0.25">
      <c r="H564" s="12">
        <v>0.66100000000000003</v>
      </c>
      <c r="I564" s="13">
        <f t="shared" si="8"/>
        <v>12.976000000000001</v>
      </c>
    </row>
    <row r="565" spans="8:9" x14ac:dyDescent="0.25">
      <c r="H565" s="12">
        <v>0.66200000000000003</v>
      </c>
      <c r="I565" s="13">
        <f t="shared" si="8"/>
        <v>12.992000000000001</v>
      </c>
    </row>
    <row r="566" spans="8:9" x14ac:dyDescent="0.25">
      <c r="H566" s="12">
        <v>0.66300000000000103</v>
      </c>
      <c r="I566" s="13">
        <f t="shared" si="8"/>
        <v>13.008000000000017</v>
      </c>
    </row>
    <row r="567" spans="8:9" x14ac:dyDescent="0.25">
      <c r="H567" s="12">
        <v>0.66400000000000103</v>
      </c>
      <c r="I567" s="13">
        <f t="shared" si="8"/>
        <v>13.024000000000017</v>
      </c>
    </row>
    <row r="568" spans="8:9" x14ac:dyDescent="0.25">
      <c r="H568" s="12">
        <v>0.66500000000000103</v>
      </c>
      <c r="I568" s="13">
        <f t="shared" si="8"/>
        <v>13.040000000000017</v>
      </c>
    </row>
    <row r="569" spans="8:9" x14ac:dyDescent="0.25">
      <c r="H569" s="12">
        <v>0.66600000000000104</v>
      </c>
      <c r="I569" s="13">
        <f t="shared" si="8"/>
        <v>13.056000000000017</v>
      </c>
    </row>
    <row r="570" spans="8:9" x14ac:dyDescent="0.25">
      <c r="H570" s="12">
        <v>0.66700000000000104</v>
      </c>
      <c r="I570" s="13">
        <f t="shared" si="8"/>
        <v>13.072000000000017</v>
      </c>
    </row>
    <row r="571" spans="8:9" x14ac:dyDescent="0.25">
      <c r="H571" s="12">
        <v>0.66800000000000104</v>
      </c>
      <c r="I571" s="13">
        <f t="shared" si="8"/>
        <v>13.088000000000017</v>
      </c>
    </row>
    <row r="572" spans="8:9" x14ac:dyDescent="0.25">
      <c r="H572" s="12">
        <v>0.66900000000000104</v>
      </c>
      <c r="I572" s="13">
        <f t="shared" si="8"/>
        <v>13.104000000000017</v>
      </c>
    </row>
    <row r="573" spans="8:9" x14ac:dyDescent="0.25">
      <c r="H573" s="12">
        <v>0.67000000000000104</v>
      </c>
      <c r="I573" s="13">
        <f t="shared" si="8"/>
        <v>13.120000000000017</v>
      </c>
    </row>
    <row r="574" spans="8:9" x14ac:dyDescent="0.25">
      <c r="H574" s="12">
        <v>0.67100000000000104</v>
      </c>
      <c r="I574" s="13">
        <f t="shared" si="8"/>
        <v>13.136000000000017</v>
      </c>
    </row>
    <row r="575" spans="8:9" x14ac:dyDescent="0.25">
      <c r="H575" s="12">
        <v>0.67200000000000104</v>
      </c>
      <c r="I575" s="13">
        <f t="shared" si="8"/>
        <v>13.152000000000017</v>
      </c>
    </row>
    <row r="576" spans="8:9" x14ac:dyDescent="0.25">
      <c r="H576" s="12">
        <v>0.67300000000000104</v>
      </c>
      <c r="I576" s="13">
        <f t="shared" si="8"/>
        <v>13.168000000000017</v>
      </c>
    </row>
    <row r="577" spans="8:9" x14ac:dyDescent="0.25">
      <c r="H577" s="12">
        <v>0.67400000000000104</v>
      </c>
      <c r="I577" s="13">
        <f t="shared" si="8"/>
        <v>13.184000000000017</v>
      </c>
    </row>
    <row r="578" spans="8:9" x14ac:dyDescent="0.25">
      <c r="H578" s="12">
        <v>0.67500000000000104</v>
      </c>
      <c r="I578" s="13">
        <f t="shared" si="8"/>
        <v>13.200000000000017</v>
      </c>
    </row>
    <row r="579" spans="8:9" x14ac:dyDescent="0.25">
      <c r="H579" s="12">
        <v>0.67600000000000104</v>
      </c>
      <c r="I579" s="13">
        <f t="shared" ref="I579:I642" si="9">(H579*16)+2.4</f>
        <v>13.216000000000017</v>
      </c>
    </row>
    <row r="580" spans="8:9" x14ac:dyDescent="0.25">
      <c r="H580" s="12">
        <v>0.67700000000000105</v>
      </c>
      <c r="I580" s="13">
        <f t="shared" si="9"/>
        <v>13.232000000000017</v>
      </c>
    </row>
    <row r="581" spans="8:9" x14ac:dyDescent="0.25">
      <c r="H581" s="12">
        <v>0.67800000000000105</v>
      </c>
      <c r="I581" s="13">
        <f t="shared" si="9"/>
        <v>13.248000000000017</v>
      </c>
    </row>
    <row r="582" spans="8:9" x14ac:dyDescent="0.25">
      <c r="H582" s="12">
        <v>0.67900000000000105</v>
      </c>
      <c r="I582" s="13">
        <f t="shared" si="9"/>
        <v>13.264000000000017</v>
      </c>
    </row>
    <row r="583" spans="8:9" x14ac:dyDescent="0.25">
      <c r="H583" s="12">
        <v>0.68000000000000105</v>
      </c>
      <c r="I583" s="13">
        <f t="shared" si="9"/>
        <v>13.280000000000017</v>
      </c>
    </row>
    <row r="584" spans="8:9" x14ac:dyDescent="0.25">
      <c r="H584" s="12">
        <v>0.68100000000000105</v>
      </c>
      <c r="I584" s="13">
        <f t="shared" si="9"/>
        <v>13.296000000000017</v>
      </c>
    </row>
    <row r="585" spans="8:9" x14ac:dyDescent="0.25">
      <c r="H585" s="12">
        <v>0.68200000000000105</v>
      </c>
      <c r="I585" s="13">
        <f t="shared" si="9"/>
        <v>13.312000000000017</v>
      </c>
    </row>
    <row r="586" spans="8:9" x14ac:dyDescent="0.25">
      <c r="H586" s="12">
        <v>0.68300000000000105</v>
      </c>
      <c r="I586" s="13">
        <f t="shared" si="9"/>
        <v>13.328000000000017</v>
      </c>
    </row>
    <row r="587" spans="8:9" x14ac:dyDescent="0.25">
      <c r="H587" s="12">
        <v>0.68400000000000105</v>
      </c>
      <c r="I587" s="13">
        <f t="shared" si="9"/>
        <v>13.344000000000017</v>
      </c>
    </row>
    <row r="588" spans="8:9" x14ac:dyDescent="0.25">
      <c r="H588" s="12">
        <v>0.68500000000000105</v>
      </c>
      <c r="I588" s="13">
        <f t="shared" si="9"/>
        <v>13.360000000000017</v>
      </c>
    </row>
    <row r="589" spans="8:9" x14ac:dyDescent="0.25">
      <c r="H589" s="12">
        <v>0.68600000000000105</v>
      </c>
      <c r="I589" s="13">
        <f t="shared" si="9"/>
        <v>13.376000000000017</v>
      </c>
    </row>
    <row r="590" spans="8:9" x14ac:dyDescent="0.25">
      <c r="H590" s="12">
        <v>0.68700000000000105</v>
      </c>
      <c r="I590" s="13">
        <f t="shared" si="9"/>
        <v>13.392000000000017</v>
      </c>
    </row>
    <row r="591" spans="8:9" x14ac:dyDescent="0.25">
      <c r="H591" s="12">
        <v>0.68800000000000106</v>
      </c>
      <c r="I591" s="13">
        <f t="shared" si="9"/>
        <v>13.408000000000017</v>
      </c>
    </row>
    <row r="592" spans="8:9" x14ac:dyDescent="0.25">
      <c r="H592" s="12">
        <v>0.68900000000000095</v>
      </c>
      <c r="I592" s="13">
        <f t="shared" si="9"/>
        <v>13.424000000000015</v>
      </c>
    </row>
    <row r="593" spans="8:9" x14ac:dyDescent="0.25">
      <c r="H593" s="12">
        <v>0.69000000000000095</v>
      </c>
      <c r="I593" s="13">
        <f t="shared" si="9"/>
        <v>13.440000000000015</v>
      </c>
    </row>
    <row r="594" spans="8:9" x14ac:dyDescent="0.25">
      <c r="H594" s="12">
        <v>0.69100000000000095</v>
      </c>
      <c r="I594" s="13">
        <f t="shared" si="9"/>
        <v>13.456000000000016</v>
      </c>
    </row>
    <row r="595" spans="8:9" x14ac:dyDescent="0.25">
      <c r="H595" s="12">
        <v>0.69200000000000095</v>
      </c>
      <c r="I595" s="13">
        <f t="shared" si="9"/>
        <v>13.472000000000016</v>
      </c>
    </row>
    <row r="596" spans="8:9" x14ac:dyDescent="0.25">
      <c r="H596" s="12">
        <v>0.69300000000000095</v>
      </c>
      <c r="I596" s="13">
        <f t="shared" si="9"/>
        <v>13.488000000000016</v>
      </c>
    </row>
    <row r="597" spans="8:9" x14ac:dyDescent="0.25">
      <c r="H597" s="12">
        <v>0.69400000000000095</v>
      </c>
      <c r="I597" s="13">
        <f t="shared" si="9"/>
        <v>13.504000000000016</v>
      </c>
    </row>
    <row r="598" spans="8:9" x14ac:dyDescent="0.25">
      <c r="H598" s="12">
        <v>0.69500000000000095</v>
      </c>
      <c r="I598" s="13">
        <f t="shared" si="9"/>
        <v>13.520000000000016</v>
      </c>
    </row>
    <row r="599" spans="8:9" x14ac:dyDescent="0.25">
      <c r="H599" s="12">
        <v>0.69600000000000095</v>
      </c>
      <c r="I599" s="13">
        <f t="shared" si="9"/>
        <v>13.536000000000016</v>
      </c>
    </row>
    <row r="600" spans="8:9" x14ac:dyDescent="0.25">
      <c r="H600" s="12">
        <v>0.69700000000000095</v>
      </c>
      <c r="I600" s="13">
        <f t="shared" si="9"/>
        <v>13.552000000000016</v>
      </c>
    </row>
    <row r="601" spans="8:9" x14ac:dyDescent="0.25">
      <c r="H601" s="12">
        <v>0.69800000000000095</v>
      </c>
      <c r="I601" s="13">
        <f t="shared" si="9"/>
        <v>13.568000000000016</v>
      </c>
    </row>
    <row r="602" spans="8:9" x14ac:dyDescent="0.25">
      <c r="H602" s="12">
        <v>0.69900000000000095</v>
      </c>
      <c r="I602" s="13">
        <f t="shared" si="9"/>
        <v>13.584000000000016</v>
      </c>
    </row>
    <row r="603" spans="8:9" x14ac:dyDescent="0.25">
      <c r="H603" s="12">
        <v>0.70000000000000095</v>
      </c>
      <c r="I603" s="13">
        <f t="shared" si="9"/>
        <v>13.600000000000016</v>
      </c>
    </row>
    <row r="604" spans="8:9" x14ac:dyDescent="0.25">
      <c r="H604" s="12">
        <v>0.70100000000000096</v>
      </c>
      <c r="I604" s="13">
        <f t="shared" si="9"/>
        <v>13.616000000000016</v>
      </c>
    </row>
    <row r="605" spans="8:9" x14ac:dyDescent="0.25">
      <c r="H605" s="12">
        <v>0.70200000000000096</v>
      </c>
      <c r="I605" s="13">
        <f t="shared" si="9"/>
        <v>13.632000000000016</v>
      </c>
    </row>
    <row r="606" spans="8:9" x14ac:dyDescent="0.25">
      <c r="H606" s="12">
        <v>0.70300000000000096</v>
      </c>
      <c r="I606" s="13">
        <f t="shared" si="9"/>
        <v>13.648000000000016</v>
      </c>
    </row>
    <row r="607" spans="8:9" x14ac:dyDescent="0.25">
      <c r="H607" s="12">
        <v>0.70400000000000096</v>
      </c>
      <c r="I607" s="13">
        <f t="shared" si="9"/>
        <v>13.664000000000016</v>
      </c>
    </row>
    <row r="608" spans="8:9" x14ac:dyDescent="0.25">
      <c r="H608" s="12">
        <v>0.70500000000000096</v>
      </c>
      <c r="I608" s="13">
        <f t="shared" si="9"/>
        <v>13.680000000000016</v>
      </c>
    </row>
    <row r="609" spans="8:9" x14ac:dyDescent="0.25">
      <c r="H609" s="12">
        <v>0.70600000000000096</v>
      </c>
      <c r="I609" s="13">
        <f t="shared" si="9"/>
        <v>13.696000000000016</v>
      </c>
    </row>
    <row r="610" spans="8:9" x14ac:dyDescent="0.25">
      <c r="H610" s="12">
        <v>0.70700000000000096</v>
      </c>
      <c r="I610" s="13">
        <f t="shared" si="9"/>
        <v>13.712000000000016</v>
      </c>
    </row>
    <row r="611" spans="8:9" x14ac:dyDescent="0.25">
      <c r="H611" s="12">
        <v>0.70800000000000096</v>
      </c>
      <c r="I611" s="13">
        <f t="shared" si="9"/>
        <v>13.728000000000016</v>
      </c>
    </row>
    <row r="612" spans="8:9" x14ac:dyDescent="0.25">
      <c r="H612" s="12">
        <v>0.70900000000000096</v>
      </c>
      <c r="I612" s="13">
        <f t="shared" si="9"/>
        <v>13.744000000000016</v>
      </c>
    </row>
    <row r="613" spans="8:9" x14ac:dyDescent="0.25">
      <c r="H613" s="12">
        <v>0.71000000000000096</v>
      </c>
      <c r="I613" s="13">
        <f t="shared" si="9"/>
        <v>13.760000000000016</v>
      </c>
    </row>
    <row r="614" spans="8:9" x14ac:dyDescent="0.25">
      <c r="H614" s="12">
        <v>0.71100000000000096</v>
      </c>
      <c r="I614" s="13">
        <f t="shared" si="9"/>
        <v>13.776000000000016</v>
      </c>
    </row>
    <row r="615" spans="8:9" x14ac:dyDescent="0.25">
      <c r="H615" s="12">
        <v>0.71200000000000097</v>
      </c>
      <c r="I615" s="13">
        <f t="shared" si="9"/>
        <v>13.792000000000016</v>
      </c>
    </row>
    <row r="616" spans="8:9" x14ac:dyDescent="0.25">
      <c r="H616" s="12">
        <v>0.71300000000000097</v>
      </c>
      <c r="I616" s="13">
        <f t="shared" si="9"/>
        <v>13.808000000000016</v>
      </c>
    </row>
    <row r="617" spans="8:9" x14ac:dyDescent="0.25">
      <c r="H617" s="12">
        <v>0.71400000000000097</v>
      </c>
      <c r="I617" s="13">
        <f t="shared" si="9"/>
        <v>13.824000000000016</v>
      </c>
    </row>
    <row r="618" spans="8:9" x14ac:dyDescent="0.25">
      <c r="H618" s="12">
        <v>0.71500000000000097</v>
      </c>
      <c r="I618" s="13">
        <f t="shared" si="9"/>
        <v>13.840000000000016</v>
      </c>
    </row>
    <row r="619" spans="8:9" x14ac:dyDescent="0.25">
      <c r="H619" s="12">
        <v>0.71600000000000097</v>
      </c>
      <c r="I619" s="13">
        <f t="shared" si="9"/>
        <v>13.856000000000016</v>
      </c>
    </row>
    <row r="620" spans="8:9" x14ac:dyDescent="0.25">
      <c r="H620" s="12">
        <v>0.71700000000000097</v>
      </c>
      <c r="I620" s="13">
        <f t="shared" si="9"/>
        <v>13.872000000000016</v>
      </c>
    </row>
    <row r="621" spans="8:9" x14ac:dyDescent="0.25">
      <c r="H621" s="12">
        <v>0.71800000000000097</v>
      </c>
      <c r="I621" s="13">
        <f t="shared" si="9"/>
        <v>13.888000000000016</v>
      </c>
    </row>
    <row r="622" spans="8:9" x14ac:dyDescent="0.25">
      <c r="H622" s="12">
        <v>0.71900000000000097</v>
      </c>
      <c r="I622" s="13">
        <f t="shared" si="9"/>
        <v>13.904000000000016</v>
      </c>
    </row>
    <row r="623" spans="8:9" x14ac:dyDescent="0.25">
      <c r="H623" s="12">
        <v>0.72000000000000097</v>
      </c>
      <c r="I623" s="13">
        <f t="shared" si="9"/>
        <v>13.920000000000016</v>
      </c>
    </row>
    <row r="624" spans="8:9" x14ac:dyDescent="0.25">
      <c r="H624" s="12">
        <v>0.72100000000000097</v>
      </c>
      <c r="I624" s="13">
        <f t="shared" si="9"/>
        <v>13.936000000000016</v>
      </c>
    </row>
    <row r="625" spans="8:9" x14ac:dyDescent="0.25">
      <c r="H625" s="12">
        <v>0.72200000000000097</v>
      </c>
      <c r="I625" s="13">
        <f t="shared" si="9"/>
        <v>13.952000000000016</v>
      </c>
    </row>
    <row r="626" spans="8:9" x14ac:dyDescent="0.25">
      <c r="H626" s="12">
        <v>0.72300000000000098</v>
      </c>
      <c r="I626" s="13">
        <f t="shared" si="9"/>
        <v>13.968000000000016</v>
      </c>
    </row>
    <row r="627" spans="8:9" x14ac:dyDescent="0.25">
      <c r="H627" s="12">
        <v>0.72400000000000098</v>
      </c>
      <c r="I627" s="13">
        <f t="shared" si="9"/>
        <v>13.984000000000016</v>
      </c>
    </row>
    <row r="628" spans="8:9" x14ac:dyDescent="0.25">
      <c r="H628" s="12">
        <v>0.72500000000000098</v>
      </c>
      <c r="I628" s="13">
        <f t="shared" si="9"/>
        <v>14.000000000000016</v>
      </c>
    </row>
    <row r="629" spans="8:9" x14ac:dyDescent="0.25">
      <c r="H629" s="12">
        <v>0.72600000000000098</v>
      </c>
      <c r="I629" s="13">
        <f t="shared" si="9"/>
        <v>14.016000000000016</v>
      </c>
    </row>
    <row r="630" spans="8:9" x14ac:dyDescent="0.25">
      <c r="H630" s="12">
        <v>0.72700000000000098</v>
      </c>
      <c r="I630" s="13">
        <f t="shared" si="9"/>
        <v>14.032000000000016</v>
      </c>
    </row>
    <row r="631" spans="8:9" x14ac:dyDescent="0.25">
      <c r="H631" s="12">
        <v>0.72800000000000098</v>
      </c>
      <c r="I631" s="13">
        <f t="shared" si="9"/>
        <v>14.048000000000016</v>
      </c>
    </row>
    <row r="632" spans="8:9" x14ac:dyDescent="0.25">
      <c r="H632" s="12">
        <v>0.72900000000000098</v>
      </c>
      <c r="I632" s="13">
        <f t="shared" si="9"/>
        <v>14.064000000000016</v>
      </c>
    </row>
    <row r="633" spans="8:9" x14ac:dyDescent="0.25">
      <c r="H633" s="12">
        <v>0.73000000000000098</v>
      </c>
      <c r="I633" s="13">
        <f t="shared" si="9"/>
        <v>14.080000000000016</v>
      </c>
    </row>
    <row r="634" spans="8:9" x14ac:dyDescent="0.25">
      <c r="H634" s="12">
        <v>0.73100000000000098</v>
      </c>
      <c r="I634" s="13">
        <f t="shared" si="9"/>
        <v>14.096000000000016</v>
      </c>
    </row>
    <row r="635" spans="8:9" x14ac:dyDescent="0.25">
      <c r="H635" s="12">
        <v>0.73200000000000098</v>
      </c>
      <c r="I635" s="13">
        <f t="shared" si="9"/>
        <v>14.112000000000016</v>
      </c>
    </row>
    <row r="636" spans="8:9" x14ac:dyDescent="0.25">
      <c r="H636" s="12">
        <v>0.73300000000000098</v>
      </c>
      <c r="I636" s="13">
        <f t="shared" si="9"/>
        <v>14.128000000000016</v>
      </c>
    </row>
    <row r="637" spans="8:9" x14ac:dyDescent="0.25">
      <c r="H637" s="12">
        <v>0.73400000000000098</v>
      </c>
      <c r="I637" s="13">
        <f t="shared" si="9"/>
        <v>14.144000000000016</v>
      </c>
    </row>
    <row r="638" spans="8:9" x14ac:dyDescent="0.25">
      <c r="H638" s="12">
        <v>0.73500000000000099</v>
      </c>
      <c r="I638" s="13">
        <f t="shared" si="9"/>
        <v>14.160000000000016</v>
      </c>
    </row>
    <row r="639" spans="8:9" x14ac:dyDescent="0.25">
      <c r="H639" s="12">
        <v>0.73600000000000099</v>
      </c>
      <c r="I639" s="13">
        <f t="shared" si="9"/>
        <v>14.176000000000016</v>
      </c>
    </row>
    <row r="640" spans="8:9" x14ac:dyDescent="0.25">
      <c r="H640" s="12">
        <v>0.73700000000000099</v>
      </c>
      <c r="I640" s="13">
        <f t="shared" si="9"/>
        <v>14.192000000000016</v>
      </c>
    </row>
    <row r="641" spans="8:9" x14ac:dyDescent="0.25">
      <c r="H641" s="12">
        <v>0.73800000000000099</v>
      </c>
      <c r="I641" s="13">
        <f t="shared" si="9"/>
        <v>14.208000000000016</v>
      </c>
    </row>
    <row r="642" spans="8:9" x14ac:dyDescent="0.25">
      <c r="H642" s="12">
        <v>0.73900000000000099</v>
      </c>
      <c r="I642" s="13">
        <f t="shared" si="9"/>
        <v>14.224000000000016</v>
      </c>
    </row>
    <row r="643" spans="8:9" x14ac:dyDescent="0.25">
      <c r="H643" s="12">
        <v>0.74000000000000099</v>
      </c>
      <c r="I643" s="13">
        <f t="shared" ref="I643:I706" si="10">(H643*16)+2.4</f>
        <v>14.240000000000016</v>
      </c>
    </row>
    <row r="644" spans="8:9" x14ac:dyDescent="0.25">
      <c r="H644" s="12">
        <v>0.74100000000000099</v>
      </c>
      <c r="I644" s="13">
        <f t="shared" si="10"/>
        <v>14.256000000000016</v>
      </c>
    </row>
    <row r="645" spans="8:9" x14ac:dyDescent="0.25">
      <c r="H645" s="12">
        <v>0.74200000000000099</v>
      </c>
      <c r="I645" s="13">
        <f t="shared" si="10"/>
        <v>14.272000000000016</v>
      </c>
    </row>
    <row r="646" spans="8:9" x14ac:dyDescent="0.25">
      <c r="H646" s="12">
        <v>0.74300000000000099</v>
      </c>
      <c r="I646" s="13">
        <f t="shared" si="10"/>
        <v>14.288000000000016</v>
      </c>
    </row>
    <row r="647" spans="8:9" x14ac:dyDescent="0.25">
      <c r="H647" s="12">
        <v>0.74400000000000099</v>
      </c>
      <c r="I647" s="13">
        <f t="shared" si="10"/>
        <v>14.304000000000016</v>
      </c>
    </row>
    <row r="648" spans="8:9" x14ac:dyDescent="0.25">
      <c r="H648" s="12">
        <v>0.74500000000000099</v>
      </c>
      <c r="I648" s="13">
        <f t="shared" si="10"/>
        <v>14.320000000000016</v>
      </c>
    </row>
    <row r="649" spans="8:9" x14ac:dyDescent="0.25">
      <c r="H649" s="12">
        <v>0.746000000000001</v>
      </c>
      <c r="I649" s="13">
        <f t="shared" si="10"/>
        <v>14.336000000000016</v>
      </c>
    </row>
    <row r="650" spans="8:9" x14ac:dyDescent="0.25">
      <c r="H650" s="12">
        <v>0.747000000000001</v>
      </c>
      <c r="I650" s="13">
        <f t="shared" si="10"/>
        <v>14.352000000000016</v>
      </c>
    </row>
    <row r="651" spans="8:9" x14ac:dyDescent="0.25">
      <c r="H651" s="12">
        <v>0.748000000000001</v>
      </c>
      <c r="I651" s="13">
        <f t="shared" si="10"/>
        <v>14.368000000000016</v>
      </c>
    </row>
    <row r="652" spans="8:9" x14ac:dyDescent="0.25">
      <c r="H652" s="12">
        <v>0.749000000000001</v>
      </c>
      <c r="I652" s="13">
        <f t="shared" si="10"/>
        <v>14.384000000000016</v>
      </c>
    </row>
    <row r="653" spans="8:9" x14ac:dyDescent="0.25">
      <c r="H653" s="12">
        <v>0.750000000000001</v>
      </c>
      <c r="I653" s="13">
        <f t="shared" si="10"/>
        <v>14.400000000000016</v>
      </c>
    </row>
    <row r="654" spans="8:9" x14ac:dyDescent="0.25">
      <c r="H654" s="12">
        <v>0.751000000000001</v>
      </c>
      <c r="I654" s="13">
        <f t="shared" si="10"/>
        <v>14.416000000000016</v>
      </c>
    </row>
    <row r="655" spans="8:9" x14ac:dyDescent="0.25">
      <c r="H655" s="12">
        <v>0.752000000000001</v>
      </c>
      <c r="I655" s="13">
        <f t="shared" si="10"/>
        <v>14.432000000000016</v>
      </c>
    </row>
    <row r="656" spans="8:9" x14ac:dyDescent="0.25">
      <c r="H656" s="12">
        <v>0.753000000000001</v>
      </c>
      <c r="I656" s="13">
        <f t="shared" si="10"/>
        <v>14.448000000000016</v>
      </c>
    </row>
    <row r="657" spans="8:9" x14ac:dyDescent="0.25">
      <c r="H657" s="12">
        <v>0.754000000000001</v>
      </c>
      <c r="I657" s="13">
        <f t="shared" si="10"/>
        <v>14.464000000000016</v>
      </c>
    </row>
    <row r="658" spans="8:9" x14ac:dyDescent="0.25">
      <c r="H658" s="12">
        <v>0.755000000000001</v>
      </c>
      <c r="I658" s="13">
        <f t="shared" si="10"/>
        <v>14.480000000000016</v>
      </c>
    </row>
    <row r="659" spans="8:9" x14ac:dyDescent="0.25">
      <c r="H659" s="12">
        <v>0.756000000000001</v>
      </c>
      <c r="I659" s="13">
        <f t="shared" si="10"/>
        <v>14.496000000000016</v>
      </c>
    </row>
    <row r="660" spans="8:9" x14ac:dyDescent="0.25">
      <c r="H660" s="12">
        <v>0.75700000000000101</v>
      </c>
      <c r="I660" s="13">
        <f t="shared" si="10"/>
        <v>14.512000000000016</v>
      </c>
    </row>
    <row r="661" spans="8:9" x14ac:dyDescent="0.25">
      <c r="H661" s="12">
        <v>0.75800000000000101</v>
      </c>
      <c r="I661" s="13">
        <f t="shared" si="10"/>
        <v>14.528000000000016</v>
      </c>
    </row>
    <row r="662" spans="8:9" x14ac:dyDescent="0.25">
      <c r="H662" s="12">
        <v>0.75900000000000101</v>
      </c>
      <c r="I662" s="13">
        <f t="shared" si="10"/>
        <v>14.544000000000016</v>
      </c>
    </row>
    <row r="663" spans="8:9" x14ac:dyDescent="0.25">
      <c r="H663" s="12">
        <v>0.76000000000000101</v>
      </c>
      <c r="I663" s="13">
        <f t="shared" si="10"/>
        <v>14.560000000000016</v>
      </c>
    </row>
    <row r="664" spans="8:9" x14ac:dyDescent="0.25">
      <c r="H664" s="12">
        <v>0.76100000000000101</v>
      </c>
      <c r="I664" s="13">
        <f t="shared" si="10"/>
        <v>14.576000000000016</v>
      </c>
    </row>
    <row r="665" spans="8:9" x14ac:dyDescent="0.25">
      <c r="H665" s="12">
        <v>0.76200000000000101</v>
      </c>
      <c r="I665" s="13">
        <f t="shared" si="10"/>
        <v>14.592000000000017</v>
      </c>
    </row>
    <row r="666" spans="8:9" x14ac:dyDescent="0.25">
      <c r="H666" s="12">
        <v>0.76300000000000101</v>
      </c>
      <c r="I666" s="13">
        <f t="shared" si="10"/>
        <v>14.608000000000017</v>
      </c>
    </row>
    <row r="667" spans="8:9" x14ac:dyDescent="0.25">
      <c r="H667" s="12">
        <v>0.76400000000000101</v>
      </c>
      <c r="I667" s="13">
        <f t="shared" si="10"/>
        <v>14.624000000000017</v>
      </c>
    </row>
    <row r="668" spans="8:9" x14ac:dyDescent="0.25">
      <c r="H668" s="12">
        <v>0.76500000000000101</v>
      </c>
      <c r="I668" s="13">
        <f t="shared" si="10"/>
        <v>14.640000000000017</v>
      </c>
    </row>
    <row r="669" spans="8:9" x14ac:dyDescent="0.25">
      <c r="H669" s="12">
        <v>0.76600000000000101</v>
      </c>
      <c r="I669" s="13">
        <f t="shared" si="10"/>
        <v>14.656000000000017</v>
      </c>
    </row>
    <row r="670" spans="8:9" x14ac:dyDescent="0.25">
      <c r="H670" s="12">
        <v>0.76700000000000101</v>
      </c>
      <c r="I670" s="13">
        <f t="shared" si="10"/>
        <v>14.672000000000017</v>
      </c>
    </row>
    <row r="671" spans="8:9" x14ac:dyDescent="0.25">
      <c r="H671" s="12">
        <v>0.76800000000000102</v>
      </c>
      <c r="I671" s="13">
        <f t="shared" si="10"/>
        <v>14.688000000000017</v>
      </c>
    </row>
    <row r="672" spans="8:9" x14ac:dyDescent="0.25">
      <c r="H672" s="12">
        <v>0.76900000000000102</v>
      </c>
      <c r="I672" s="13">
        <f t="shared" si="10"/>
        <v>14.704000000000017</v>
      </c>
    </row>
    <row r="673" spans="8:9" x14ac:dyDescent="0.25">
      <c r="H673" s="12">
        <v>0.77000000000000102</v>
      </c>
      <c r="I673" s="13">
        <f t="shared" si="10"/>
        <v>14.720000000000017</v>
      </c>
    </row>
    <row r="674" spans="8:9" x14ac:dyDescent="0.25">
      <c r="H674" s="12">
        <v>0.77100000000000102</v>
      </c>
      <c r="I674" s="13">
        <f t="shared" si="10"/>
        <v>14.736000000000017</v>
      </c>
    </row>
    <row r="675" spans="8:9" x14ac:dyDescent="0.25">
      <c r="H675" s="12">
        <v>0.77200000000000102</v>
      </c>
      <c r="I675" s="13">
        <f t="shared" si="10"/>
        <v>14.752000000000017</v>
      </c>
    </row>
    <row r="676" spans="8:9" x14ac:dyDescent="0.25">
      <c r="H676" s="12">
        <v>0.77300000000000102</v>
      </c>
      <c r="I676" s="13">
        <f t="shared" si="10"/>
        <v>14.768000000000017</v>
      </c>
    </row>
    <row r="677" spans="8:9" x14ac:dyDescent="0.25">
      <c r="H677" s="12">
        <v>0.77400000000000102</v>
      </c>
      <c r="I677" s="13">
        <f t="shared" si="10"/>
        <v>14.784000000000017</v>
      </c>
    </row>
    <row r="678" spans="8:9" x14ac:dyDescent="0.25">
      <c r="H678" s="12">
        <v>0.77500000000000102</v>
      </c>
      <c r="I678" s="13">
        <f t="shared" si="10"/>
        <v>14.800000000000017</v>
      </c>
    </row>
    <row r="679" spans="8:9" x14ac:dyDescent="0.25">
      <c r="H679" s="12">
        <v>0.77600000000000102</v>
      </c>
      <c r="I679" s="13">
        <f t="shared" si="10"/>
        <v>14.816000000000017</v>
      </c>
    </row>
    <row r="680" spans="8:9" x14ac:dyDescent="0.25">
      <c r="H680" s="12">
        <v>0.77700000000000102</v>
      </c>
      <c r="I680" s="13">
        <f t="shared" si="10"/>
        <v>14.832000000000017</v>
      </c>
    </row>
    <row r="681" spans="8:9" x14ac:dyDescent="0.25">
      <c r="H681" s="12">
        <v>0.77800000000000102</v>
      </c>
      <c r="I681" s="13">
        <f t="shared" si="10"/>
        <v>14.848000000000017</v>
      </c>
    </row>
    <row r="682" spans="8:9" x14ac:dyDescent="0.25">
      <c r="H682" s="12">
        <v>0.77900000000000102</v>
      </c>
      <c r="I682" s="13">
        <f t="shared" si="10"/>
        <v>14.864000000000017</v>
      </c>
    </row>
    <row r="683" spans="8:9" x14ac:dyDescent="0.25">
      <c r="H683" s="12">
        <v>0.78000000000000103</v>
      </c>
      <c r="I683" s="13">
        <f t="shared" si="10"/>
        <v>14.880000000000017</v>
      </c>
    </row>
    <row r="684" spans="8:9" x14ac:dyDescent="0.25">
      <c r="H684" s="12">
        <v>0.78100000000000103</v>
      </c>
      <c r="I684" s="13">
        <f t="shared" si="10"/>
        <v>14.896000000000017</v>
      </c>
    </row>
    <row r="685" spans="8:9" x14ac:dyDescent="0.25">
      <c r="H685" s="12">
        <v>0.78200000000000103</v>
      </c>
      <c r="I685" s="13">
        <f t="shared" si="10"/>
        <v>14.912000000000017</v>
      </c>
    </row>
    <row r="686" spans="8:9" x14ac:dyDescent="0.25">
      <c r="H686" s="12">
        <v>0.78300000000000103</v>
      </c>
      <c r="I686" s="13">
        <f t="shared" si="10"/>
        <v>14.928000000000017</v>
      </c>
    </row>
    <row r="687" spans="8:9" x14ac:dyDescent="0.25">
      <c r="H687" s="12">
        <v>0.78400000000000103</v>
      </c>
      <c r="I687" s="13">
        <f t="shared" si="10"/>
        <v>14.944000000000017</v>
      </c>
    </row>
    <row r="688" spans="8:9" x14ac:dyDescent="0.25">
      <c r="H688" s="12">
        <v>0.78500000000000103</v>
      </c>
      <c r="I688" s="13">
        <f t="shared" si="10"/>
        <v>14.960000000000017</v>
      </c>
    </row>
    <row r="689" spans="8:9" x14ac:dyDescent="0.25">
      <c r="H689" s="12">
        <v>0.78600000000000103</v>
      </c>
      <c r="I689" s="13">
        <f t="shared" si="10"/>
        <v>14.976000000000017</v>
      </c>
    </row>
    <row r="690" spans="8:9" x14ac:dyDescent="0.25">
      <c r="H690" s="12">
        <v>0.78700000000000103</v>
      </c>
      <c r="I690" s="13">
        <f t="shared" si="10"/>
        <v>14.992000000000017</v>
      </c>
    </row>
    <row r="691" spans="8:9" x14ac:dyDescent="0.25">
      <c r="H691" s="12">
        <v>0.78800000000000103</v>
      </c>
      <c r="I691" s="13">
        <f t="shared" si="10"/>
        <v>15.008000000000017</v>
      </c>
    </row>
    <row r="692" spans="8:9" x14ac:dyDescent="0.25">
      <c r="H692" s="12">
        <v>0.78900000000000103</v>
      </c>
      <c r="I692" s="13">
        <f t="shared" si="10"/>
        <v>15.024000000000017</v>
      </c>
    </row>
    <row r="693" spans="8:9" x14ac:dyDescent="0.25">
      <c r="H693" s="12">
        <v>0.79000000000000103</v>
      </c>
      <c r="I693" s="13">
        <f t="shared" si="10"/>
        <v>15.040000000000017</v>
      </c>
    </row>
    <row r="694" spans="8:9" x14ac:dyDescent="0.25">
      <c r="H694" s="12">
        <v>0.79100000000000104</v>
      </c>
      <c r="I694" s="13">
        <f t="shared" si="10"/>
        <v>15.056000000000017</v>
      </c>
    </row>
    <row r="695" spans="8:9" x14ac:dyDescent="0.25">
      <c r="H695" s="12">
        <v>0.79200000000000104</v>
      </c>
      <c r="I695" s="13">
        <f t="shared" si="10"/>
        <v>15.072000000000017</v>
      </c>
    </row>
    <row r="696" spans="8:9" x14ac:dyDescent="0.25">
      <c r="H696" s="12">
        <v>0.79300000000000104</v>
      </c>
      <c r="I696" s="13">
        <f t="shared" si="10"/>
        <v>15.088000000000017</v>
      </c>
    </row>
    <row r="697" spans="8:9" x14ac:dyDescent="0.25">
      <c r="H697" s="12">
        <v>0.79400000000000104</v>
      </c>
      <c r="I697" s="13">
        <f t="shared" si="10"/>
        <v>15.104000000000017</v>
      </c>
    </row>
    <row r="698" spans="8:9" x14ac:dyDescent="0.25">
      <c r="H698" s="12">
        <v>0.79500000000000104</v>
      </c>
      <c r="I698" s="13">
        <f t="shared" si="10"/>
        <v>15.120000000000017</v>
      </c>
    </row>
    <row r="699" spans="8:9" x14ac:dyDescent="0.25">
      <c r="H699" s="12">
        <v>0.79600000000000104</v>
      </c>
      <c r="I699" s="13">
        <f t="shared" si="10"/>
        <v>15.136000000000017</v>
      </c>
    </row>
    <row r="700" spans="8:9" x14ac:dyDescent="0.25">
      <c r="H700" s="12">
        <v>0.79700000000000104</v>
      </c>
      <c r="I700" s="13">
        <f t="shared" si="10"/>
        <v>15.152000000000017</v>
      </c>
    </row>
    <row r="701" spans="8:9" x14ac:dyDescent="0.25">
      <c r="H701" s="12">
        <v>0.79800000000000104</v>
      </c>
      <c r="I701" s="13">
        <f t="shared" si="10"/>
        <v>15.168000000000017</v>
      </c>
    </row>
    <row r="702" spans="8:9" x14ac:dyDescent="0.25">
      <c r="H702" s="12">
        <v>0.79900000000000104</v>
      </c>
      <c r="I702" s="13">
        <f t="shared" si="10"/>
        <v>15.184000000000017</v>
      </c>
    </row>
    <row r="703" spans="8:9" x14ac:dyDescent="0.25">
      <c r="H703" s="12">
        <v>0.80000000000000104</v>
      </c>
      <c r="I703" s="13">
        <f t="shared" si="10"/>
        <v>15.200000000000017</v>
      </c>
    </row>
    <row r="704" spans="8:9" x14ac:dyDescent="0.25">
      <c r="H704" s="12">
        <v>0.80100000000000104</v>
      </c>
      <c r="I704" s="13">
        <f t="shared" si="10"/>
        <v>15.216000000000017</v>
      </c>
    </row>
    <row r="705" spans="8:9" x14ac:dyDescent="0.25">
      <c r="H705" s="12">
        <v>0.80200000000000105</v>
      </c>
      <c r="I705" s="13">
        <f t="shared" si="10"/>
        <v>15.232000000000017</v>
      </c>
    </row>
    <row r="706" spans="8:9" x14ac:dyDescent="0.25">
      <c r="H706" s="12">
        <v>0.80300000000000105</v>
      </c>
      <c r="I706" s="13">
        <f t="shared" si="10"/>
        <v>15.248000000000017</v>
      </c>
    </row>
    <row r="707" spans="8:9" x14ac:dyDescent="0.25">
      <c r="H707" s="12">
        <v>0.80400000000000105</v>
      </c>
      <c r="I707" s="13">
        <f t="shared" ref="I707:I770" si="11">(H707*16)+2.4</f>
        <v>15.264000000000017</v>
      </c>
    </row>
    <row r="708" spans="8:9" x14ac:dyDescent="0.25">
      <c r="H708" s="12">
        <v>0.80500000000000105</v>
      </c>
      <c r="I708" s="13">
        <f t="shared" si="11"/>
        <v>15.280000000000017</v>
      </c>
    </row>
    <row r="709" spans="8:9" x14ac:dyDescent="0.25">
      <c r="H709" s="12">
        <v>0.80600000000000105</v>
      </c>
      <c r="I709" s="13">
        <f t="shared" si="11"/>
        <v>15.296000000000017</v>
      </c>
    </row>
    <row r="710" spans="8:9" x14ac:dyDescent="0.25">
      <c r="H710" s="12">
        <v>0.80700000000000105</v>
      </c>
      <c r="I710" s="13">
        <f t="shared" si="11"/>
        <v>15.312000000000017</v>
      </c>
    </row>
    <row r="711" spans="8:9" x14ac:dyDescent="0.25">
      <c r="H711" s="12">
        <v>0.80800000000000105</v>
      </c>
      <c r="I711" s="13">
        <f t="shared" si="11"/>
        <v>15.328000000000017</v>
      </c>
    </row>
    <row r="712" spans="8:9" x14ac:dyDescent="0.25">
      <c r="H712" s="12">
        <v>0.80900000000000105</v>
      </c>
      <c r="I712" s="13">
        <f t="shared" si="11"/>
        <v>15.344000000000017</v>
      </c>
    </row>
    <row r="713" spans="8:9" x14ac:dyDescent="0.25">
      <c r="H713" s="12">
        <v>0.81000000000000105</v>
      </c>
      <c r="I713" s="13">
        <f t="shared" si="11"/>
        <v>15.360000000000017</v>
      </c>
    </row>
    <row r="714" spans="8:9" x14ac:dyDescent="0.25">
      <c r="H714" s="12">
        <v>0.81100000000000105</v>
      </c>
      <c r="I714" s="13">
        <f t="shared" si="11"/>
        <v>15.376000000000017</v>
      </c>
    </row>
    <row r="715" spans="8:9" x14ac:dyDescent="0.25">
      <c r="H715" s="12">
        <v>0.81200000000000105</v>
      </c>
      <c r="I715" s="13">
        <f t="shared" si="11"/>
        <v>15.392000000000017</v>
      </c>
    </row>
    <row r="716" spans="8:9" x14ac:dyDescent="0.25">
      <c r="H716" s="12">
        <v>0.81300000000000106</v>
      </c>
      <c r="I716" s="13">
        <f t="shared" si="11"/>
        <v>15.408000000000017</v>
      </c>
    </row>
    <row r="717" spans="8:9" x14ac:dyDescent="0.25">
      <c r="H717" s="12">
        <v>0.81400000000000095</v>
      </c>
      <c r="I717" s="13">
        <f t="shared" si="11"/>
        <v>15.424000000000015</v>
      </c>
    </row>
    <row r="718" spans="8:9" x14ac:dyDescent="0.25">
      <c r="H718" s="12">
        <v>0.81500000000000095</v>
      </c>
      <c r="I718" s="13">
        <f t="shared" si="11"/>
        <v>15.440000000000015</v>
      </c>
    </row>
    <row r="719" spans="8:9" x14ac:dyDescent="0.25">
      <c r="H719" s="12">
        <v>0.81600000000000095</v>
      </c>
      <c r="I719" s="13">
        <f t="shared" si="11"/>
        <v>15.456000000000016</v>
      </c>
    </row>
    <row r="720" spans="8:9" x14ac:dyDescent="0.25">
      <c r="H720" s="12">
        <v>0.81700000000000095</v>
      </c>
      <c r="I720" s="13">
        <f t="shared" si="11"/>
        <v>15.472000000000016</v>
      </c>
    </row>
    <row r="721" spans="8:9" x14ac:dyDescent="0.25">
      <c r="H721" s="12">
        <v>0.81800000000000095</v>
      </c>
      <c r="I721" s="13">
        <f t="shared" si="11"/>
        <v>15.488000000000016</v>
      </c>
    </row>
    <row r="722" spans="8:9" x14ac:dyDescent="0.25">
      <c r="H722" s="12">
        <v>0.81900000000000095</v>
      </c>
      <c r="I722" s="13">
        <f t="shared" si="11"/>
        <v>15.504000000000016</v>
      </c>
    </row>
    <row r="723" spans="8:9" x14ac:dyDescent="0.25">
      <c r="H723" s="12">
        <v>0.82000000000000095</v>
      </c>
      <c r="I723" s="13">
        <f t="shared" si="11"/>
        <v>15.520000000000016</v>
      </c>
    </row>
    <row r="724" spans="8:9" x14ac:dyDescent="0.25">
      <c r="H724" s="12">
        <v>0.82100000000000095</v>
      </c>
      <c r="I724" s="13">
        <f t="shared" si="11"/>
        <v>15.536000000000016</v>
      </c>
    </row>
    <row r="725" spans="8:9" x14ac:dyDescent="0.25">
      <c r="H725" s="12">
        <v>0.82200000000000095</v>
      </c>
      <c r="I725" s="13">
        <f t="shared" si="11"/>
        <v>15.552000000000016</v>
      </c>
    </row>
    <row r="726" spans="8:9" x14ac:dyDescent="0.25">
      <c r="H726" s="12">
        <v>0.82300000000000095</v>
      </c>
      <c r="I726" s="13">
        <f t="shared" si="11"/>
        <v>15.568000000000016</v>
      </c>
    </row>
    <row r="727" spans="8:9" x14ac:dyDescent="0.25">
      <c r="H727" s="12">
        <v>0.82400000000000095</v>
      </c>
      <c r="I727" s="13">
        <f t="shared" si="11"/>
        <v>15.584000000000016</v>
      </c>
    </row>
    <row r="728" spans="8:9" x14ac:dyDescent="0.25">
      <c r="H728" s="12">
        <v>0.82500000000000095</v>
      </c>
      <c r="I728" s="13">
        <f t="shared" si="11"/>
        <v>15.600000000000016</v>
      </c>
    </row>
    <row r="729" spans="8:9" x14ac:dyDescent="0.25">
      <c r="H729" s="12">
        <v>0.82600000000000096</v>
      </c>
      <c r="I729" s="13">
        <f t="shared" si="11"/>
        <v>15.616000000000016</v>
      </c>
    </row>
    <row r="730" spans="8:9" x14ac:dyDescent="0.25">
      <c r="H730" s="12">
        <v>0.82700000000000096</v>
      </c>
      <c r="I730" s="13">
        <f t="shared" si="11"/>
        <v>15.632000000000016</v>
      </c>
    </row>
    <row r="731" spans="8:9" x14ac:dyDescent="0.25">
      <c r="H731" s="12">
        <v>0.82800000000000096</v>
      </c>
      <c r="I731" s="13">
        <f t="shared" si="11"/>
        <v>15.648000000000016</v>
      </c>
    </row>
    <row r="732" spans="8:9" x14ac:dyDescent="0.25">
      <c r="H732" s="12">
        <v>0.82900000000000096</v>
      </c>
      <c r="I732" s="13">
        <f t="shared" si="11"/>
        <v>15.664000000000016</v>
      </c>
    </row>
    <row r="733" spans="8:9" x14ac:dyDescent="0.25">
      <c r="H733" s="12">
        <v>0.83000000000000096</v>
      </c>
      <c r="I733" s="13">
        <f t="shared" si="11"/>
        <v>15.680000000000016</v>
      </c>
    </row>
    <row r="734" spans="8:9" x14ac:dyDescent="0.25">
      <c r="H734" s="12">
        <v>0.83100000000000096</v>
      </c>
      <c r="I734" s="13">
        <f t="shared" si="11"/>
        <v>15.696000000000016</v>
      </c>
    </row>
    <row r="735" spans="8:9" x14ac:dyDescent="0.25">
      <c r="H735" s="12">
        <v>0.83200000000000096</v>
      </c>
      <c r="I735" s="13">
        <f t="shared" si="11"/>
        <v>15.712000000000016</v>
      </c>
    </row>
    <row r="736" spans="8:9" x14ac:dyDescent="0.25">
      <c r="H736" s="12">
        <v>0.83300000000000096</v>
      </c>
      <c r="I736" s="13">
        <f t="shared" si="11"/>
        <v>15.728000000000016</v>
      </c>
    </row>
    <row r="737" spans="8:9" x14ac:dyDescent="0.25">
      <c r="H737" s="12">
        <v>0.83400000000000096</v>
      </c>
      <c r="I737" s="13">
        <f t="shared" si="11"/>
        <v>15.744000000000016</v>
      </c>
    </row>
    <row r="738" spans="8:9" x14ac:dyDescent="0.25">
      <c r="H738" s="12">
        <v>0.83500000000000096</v>
      </c>
      <c r="I738" s="13">
        <f t="shared" si="11"/>
        <v>15.760000000000016</v>
      </c>
    </row>
    <row r="739" spans="8:9" x14ac:dyDescent="0.25">
      <c r="H739" s="12">
        <v>0.83600000000000096</v>
      </c>
      <c r="I739" s="13">
        <f t="shared" si="11"/>
        <v>15.776000000000016</v>
      </c>
    </row>
    <row r="740" spans="8:9" x14ac:dyDescent="0.25">
      <c r="H740" s="12">
        <v>0.83700000000000097</v>
      </c>
      <c r="I740" s="13">
        <f t="shared" si="11"/>
        <v>15.792000000000016</v>
      </c>
    </row>
    <row r="741" spans="8:9" x14ac:dyDescent="0.25">
      <c r="H741" s="12">
        <v>0.83800000000000097</v>
      </c>
      <c r="I741" s="13">
        <f t="shared" si="11"/>
        <v>15.808000000000016</v>
      </c>
    </row>
    <row r="742" spans="8:9" x14ac:dyDescent="0.25">
      <c r="H742" s="12">
        <v>0.83900000000000097</v>
      </c>
      <c r="I742" s="13">
        <f t="shared" si="11"/>
        <v>15.824000000000016</v>
      </c>
    </row>
    <row r="743" spans="8:9" x14ac:dyDescent="0.25">
      <c r="H743" s="12">
        <v>0.84000000000000097</v>
      </c>
      <c r="I743" s="13">
        <f t="shared" si="11"/>
        <v>15.840000000000016</v>
      </c>
    </row>
    <row r="744" spans="8:9" x14ac:dyDescent="0.25">
      <c r="H744" s="12">
        <v>0.84100000000000097</v>
      </c>
      <c r="I744" s="13">
        <f t="shared" si="11"/>
        <v>15.856000000000016</v>
      </c>
    </row>
    <row r="745" spans="8:9" x14ac:dyDescent="0.25">
      <c r="H745" s="12">
        <v>0.84200000000000097</v>
      </c>
      <c r="I745" s="13">
        <f t="shared" si="11"/>
        <v>15.872000000000016</v>
      </c>
    </row>
    <row r="746" spans="8:9" x14ac:dyDescent="0.25">
      <c r="H746" s="12">
        <v>0.84300000000000097</v>
      </c>
      <c r="I746" s="13">
        <f t="shared" si="11"/>
        <v>15.888000000000016</v>
      </c>
    </row>
    <row r="747" spans="8:9" x14ac:dyDescent="0.25">
      <c r="H747" s="12">
        <v>0.84400000000000097</v>
      </c>
      <c r="I747" s="13">
        <f t="shared" si="11"/>
        <v>15.904000000000016</v>
      </c>
    </row>
    <row r="748" spans="8:9" x14ac:dyDescent="0.25">
      <c r="H748" s="12">
        <v>0.84500000000000097</v>
      </c>
      <c r="I748" s="13">
        <f t="shared" si="11"/>
        <v>15.920000000000016</v>
      </c>
    </row>
    <row r="749" spans="8:9" x14ac:dyDescent="0.25">
      <c r="H749" s="12">
        <v>0.84600000000000097</v>
      </c>
      <c r="I749" s="13">
        <f t="shared" si="11"/>
        <v>15.936000000000016</v>
      </c>
    </row>
    <row r="750" spans="8:9" x14ac:dyDescent="0.25">
      <c r="H750" s="12">
        <v>0.84700000000000097</v>
      </c>
      <c r="I750" s="13">
        <f t="shared" si="11"/>
        <v>15.952000000000016</v>
      </c>
    </row>
    <row r="751" spans="8:9" x14ac:dyDescent="0.25">
      <c r="H751" s="12">
        <v>0.84800000000000098</v>
      </c>
      <c r="I751" s="13">
        <f t="shared" si="11"/>
        <v>15.968000000000016</v>
      </c>
    </row>
    <row r="752" spans="8:9" x14ac:dyDescent="0.25">
      <c r="H752" s="12">
        <v>0.84900000000000098</v>
      </c>
      <c r="I752" s="13">
        <f t="shared" si="11"/>
        <v>15.984000000000016</v>
      </c>
    </row>
    <row r="753" spans="8:9" x14ac:dyDescent="0.25">
      <c r="H753" s="12">
        <v>0.85000000000000098</v>
      </c>
      <c r="I753" s="13">
        <f t="shared" si="11"/>
        <v>16.000000000000014</v>
      </c>
    </row>
    <row r="754" spans="8:9" x14ac:dyDescent="0.25">
      <c r="H754" s="12">
        <v>0.85100000000000098</v>
      </c>
      <c r="I754" s="13">
        <f t="shared" si="11"/>
        <v>16.016000000000016</v>
      </c>
    </row>
    <row r="755" spans="8:9" x14ac:dyDescent="0.25">
      <c r="H755" s="12">
        <v>0.85200000000000098</v>
      </c>
      <c r="I755" s="13">
        <f t="shared" si="11"/>
        <v>16.032000000000014</v>
      </c>
    </row>
    <row r="756" spans="8:9" x14ac:dyDescent="0.25">
      <c r="H756" s="12">
        <v>0.85300000000000098</v>
      </c>
      <c r="I756" s="13">
        <f t="shared" si="11"/>
        <v>16.048000000000016</v>
      </c>
    </row>
    <row r="757" spans="8:9" x14ac:dyDescent="0.25">
      <c r="H757" s="12">
        <v>0.85400000000000098</v>
      </c>
      <c r="I757" s="13">
        <f t="shared" si="11"/>
        <v>16.064000000000014</v>
      </c>
    </row>
    <row r="758" spans="8:9" x14ac:dyDescent="0.25">
      <c r="H758" s="12">
        <v>0.85500000000000098</v>
      </c>
      <c r="I758" s="13">
        <f t="shared" si="11"/>
        <v>16.080000000000016</v>
      </c>
    </row>
    <row r="759" spans="8:9" x14ac:dyDescent="0.25">
      <c r="H759" s="12">
        <v>0.85600000000000098</v>
      </c>
      <c r="I759" s="13">
        <f t="shared" si="11"/>
        <v>16.096000000000014</v>
      </c>
    </row>
    <row r="760" spans="8:9" x14ac:dyDescent="0.25">
      <c r="H760" s="12">
        <v>0.85700000000000098</v>
      </c>
      <c r="I760" s="13">
        <f t="shared" si="11"/>
        <v>16.112000000000016</v>
      </c>
    </row>
    <row r="761" spans="8:9" x14ac:dyDescent="0.25">
      <c r="H761" s="12">
        <v>0.85800000000000098</v>
      </c>
      <c r="I761" s="13">
        <f t="shared" si="11"/>
        <v>16.128000000000014</v>
      </c>
    </row>
    <row r="762" spans="8:9" x14ac:dyDescent="0.25">
      <c r="H762" s="12">
        <v>0.85900000000000098</v>
      </c>
      <c r="I762" s="13">
        <f t="shared" si="11"/>
        <v>16.144000000000016</v>
      </c>
    </row>
    <row r="763" spans="8:9" x14ac:dyDescent="0.25">
      <c r="H763" s="12">
        <v>0.86000000000000099</v>
      </c>
      <c r="I763" s="13">
        <f t="shared" si="11"/>
        <v>16.160000000000014</v>
      </c>
    </row>
    <row r="764" spans="8:9" x14ac:dyDescent="0.25">
      <c r="H764" s="12">
        <v>0.86100000000000099</v>
      </c>
      <c r="I764" s="13">
        <f t="shared" si="11"/>
        <v>16.176000000000016</v>
      </c>
    </row>
    <row r="765" spans="8:9" x14ac:dyDescent="0.25">
      <c r="H765" s="12">
        <v>0.86200000000000099</v>
      </c>
      <c r="I765" s="13">
        <f t="shared" si="11"/>
        <v>16.192000000000014</v>
      </c>
    </row>
    <row r="766" spans="8:9" x14ac:dyDescent="0.25">
      <c r="H766" s="12">
        <v>0.86300000000000099</v>
      </c>
      <c r="I766" s="13">
        <f t="shared" si="11"/>
        <v>16.208000000000016</v>
      </c>
    </row>
    <row r="767" spans="8:9" x14ac:dyDescent="0.25">
      <c r="H767" s="12">
        <v>0.86400000000000099</v>
      </c>
      <c r="I767" s="13">
        <f t="shared" si="11"/>
        <v>16.224000000000014</v>
      </c>
    </row>
    <row r="768" spans="8:9" x14ac:dyDescent="0.25">
      <c r="H768" s="12">
        <v>0.86500000000000099</v>
      </c>
      <c r="I768" s="13">
        <f t="shared" si="11"/>
        <v>16.240000000000016</v>
      </c>
    </row>
    <row r="769" spans="8:9" x14ac:dyDescent="0.25">
      <c r="H769" s="12">
        <v>0.86600000000000099</v>
      </c>
      <c r="I769" s="13">
        <f t="shared" si="11"/>
        <v>16.256000000000014</v>
      </c>
    </row>
    <row r="770" spans="8:9" x14ac:dyDescent="0.25">
      <c r="H770" s="12">
        <v>0.86700000000000099</v>
      </c>
      <c r="I770" s="13">
        <f t="shared" si="11"/>
        <v>16.272000000000016</v>
      </c>
    </row>
    <row r="771" spans="8:9" x14ac:dyDescent="0.25">
      <c r="H771" s="12">
        <v>0.86800000000000099</v>
      </c>
      <c r="I771" s="13">
        <f t="shared" ref="I771:I834" si="12">(H771*16)+2.4</f>
        <v>16.288000000000014</v>
      </c>
    </row>
    <row r="772" spans="8:9" x14ac:dyDescent="0.25">
      <c r="H772" s="12">
        <v>0.86900000000000099</v>
      </c>
      <c r="I772" s="13">
        <f t="shared" si="12"/>
        <v>16.304000000000016</v>
      </c>
    </row>
    <row r="773" spans="8:9" x14ac:dyDescent="0.25">
      <c r="H773" s="12">
        <v>0.87000000000000099</v>
      </c>
      <c r="I773" s="13">
        <f t="shared" si="12"/>
        <v>16.320000000000014</v>
      </c>
    </row>
    <row r="774" spans="8:9" x14ac:dyDescent="0.25">
      <c r="H774" s="12">
        <v>0.871000000000001</v>
      </c>
      <c r="I774" s="13">
        <f t="shared" si="12"/>
        <v>16.336000000000016</v>
      </c>
    </row>
    <row r="775" spans="8:9" x14ac:dyDescent="0.25">
      <c r="H775" s="12">
        <v>0.872000000000001</v>
      </c>
      <c r="I775" s="13">
        <f t="shared" si="12"/>
        <v>16.352000000000015</v>
      </c>
    </row>
    <row r="776" spans="8:9" x14ac:dyDescent="0.25">
      <c r="H776" s="12">
        <v>0.873000000000001</v>
      </c>
      <c r="I776" s="13">
        <f t="shared" si="12"/>
        <v>16.368000000000016</v>
      </c>
    </row>
    <row r="777" spans="8:9" x14ac:dyDescent="0.25">
      <c r="H777" s="12">
        <v>0.874000000000001</v>
      </c>
      <c r="I777" s="13">
        <f t="shared" si="12"/>
        <v>16.384000000000015</v>
      </c>
    </row>
    <row r="778" spans="8:9" x14ac:dyDescent="0.25">
      <c r="H778" s="12">
        <v>0.875000000000001</v>
      </c>
      <c r="I778" s="13">
        <f t="shared" si="12"/>
        <v>16.400000000000016</v>
      </c>
    </row>
    <row r="779" spans="8:9" x14ac:dyDescent="0.25">
      <c r="H779" s="12">
        <v>0.876000000000001</v>
      </c>
      <c r="I779" s="13">
        <f t="shared" si="12"/>
        <v>16.416000000000015</v>
      </c>
    </row>
    <row r="780" spans="8:9" x14ac:dyDescent="0.25">
      <c r="H780" s="12">
        <v>0.877000000000001</v>
      </c>
      <c r="I780" s="13">
        <f t="shared" si="12"/>
        <v>16.432000000000016</v>
      </c>
    </row>
    <row r="781" spans="8:9" x14ac:dyDescent="0.25">
      <c r="H781" s="12">
        <v>0.878000000000001</v>
      </c>
      <c r="I781" s="13">
        <f t="shared" si="12"/>
        <v>16.448000000000015</v>
      </c>
    </row>
    <row r="782" spans="8:9" x14ac:dyDescent="0.25">
      <c r="H782" s="12">
        <v>0.879000000000001</v>
      </c>
      <c r="I782" s="13">
        <f t="shared" si="12"/>
        <v>16.464000000000016</v>
      </c>
    </row>
    <row r="783" spans="8:9" x14ac:dyDescent="0.25">
      <c r="H783" s="12">
        <v>0.880000000000001</v>
      </c>
      <c r="I783" s="13">
        <f t="shared" si="12"/>
        <v>16.480000000000015</v>
      </c>
    </row>
    <row r="784" spans="8:9" x14ac:dyDescent="0.25">
      <c r="H784" s="12">
        <v>0.881000000000001</v>
      </c>
      <c r="I784" s="13">
        <f t="shared" si="12"/>
        <v>16.496000000000016</v>
      </c>
    </row>
    <row r="785" spans="8:9" x14ac:dyDescent="0.25">
      <c r="H785" s="12">
        <v>0.88200000000000101</v>
      </c>
      <c r="I785" s="13">
        <f t="shared" si="12"/>
        <v>16.512000000000015</v>
      </c>
    </row>
    <row r="786" spans="8:9" x14ac:dyDescent="0.25">
      <c r="H786" s="12">
        <v>0.88300000000000101</v>
      </c>
      <c r="I786" s="13">
        <f t="shared" si="12"/>
        <v>16.528000000000016</v>
      </c>
    </row>
    <row r="787" spans="8:9" x14ac:dyDescent="0.25">
      <c r="H787" s="12">
        <v>0.88400000000000101</v>
      </c>
      <c r="I787" s="13">
        <f t="shared" si="12"/>
        <v>16.544000000000015</v>
      </c>
    </row>
    <row r="788" spans="8:9" x14ac:dyDescent="0.25">
      <c r="H788" s="12">
        <v>0.88500000000000101</v>
      </c>
      <c r="I788" s="13">
        <f t="shared" si="12"/>
        <v>16.560000000000016</v>
      </c>
    </row>
    <row r="789" spans="8:9" x14ac:dyDescent="0.25">
      <c r="H789" s="12">
        <v>0.88600000000000101</v>
      </c>
      <c r="I789" s="13">
        <f t="shared" si="12"/>
        <v>16.576000000000015</v>
      </c>
    </row>
    <row r="790" spans="8:9" x14ac:dyDescent="0.25">
      <c r="H790" s="12">
        <v>0.88700000000000101</v>
      </c>
      <c r="I790" s="13">
        <f t="shared" si="12"/>
        <v>16.592000000000017</v>
      </c>
    </row>
    <row r="791" spans="8:9" x14ac:dyDescent="0.25">
      <c r="H791" s="12">
        <v>0.88800000000000101</v>
      </c>
      <c r="I791" s="13">
        <f t="shared" si="12"/>
        <v>16.608000000000015</v>
      </c>
    </row>
    <row r="792" spans="8:9" x14ac:dyDescent="0.25">
      <c r="H792" s="12">
        <v>0.88900000000000101</v>
      </c>
      <c r="I792" s="13">
        <f t="shared" si="12"/>
        <v>16.624000000000017</v>
      </c>
    </row>
    <row r="793" spans="8:9" x14ac:dyDescent="0.25">
      <c r="H793" s="12">
        <v>0.89000000000000101</v>
      </c>
      <c r="I793" s="13">
        <f t="shared" si="12"/>
        <v>16.640000000000015</v>
      </c>
    </row>
    <row r="794" spans="8:9" x14ac:dyDescent="0.25">
      <c r="H794" s="12">
        <v>0.89100000000000101</v>
      </c>
      <c r="I794" s="13">
        <f t="shared" si="12"/>
        <v>16.656000000000017</v>
      </c>
    </row>
    <row r="795" spans="8:9" x14ac:dyDescent="0.25">
      <c r="H795" s="12">
        <v>0.89200000000000101</v>
      </c>
      <c r="I795" s="13">
        <f t="shared" si="12"/>
        <v>16.672000000000015</v>
      </c>
    </row>
    <row r="796" spans="8:9" x14ac:dyDescent="0.25">
      <c r="H796" s="12">
        <v>0.89300000000000102</v>
      </c>
      <c r="I796" s="13">
        <f t="shared" si="12"/>
        <v>16.688000000000017</v>
      </c>
    </row>
    <row r="797" spans="8:9" x14ac:dyDescent="0.25">
      <c r="H797" s="12">
        <v>0.89400000000000102</v>
      </c>
      <c r="I797" s="13">
        <f t="shared" si="12"/>
        <v>16.704000000000015</v>
      </c>
    </row>
    <row r="798" spans="8:9" x14ac:dyDescent="0.25">
      <c r="H798" s="12">
        <v>0.89500000000000102</v>
      </c>
      <c r="I798" s="13">
        <f t="shared" si="12"/>
        <v>16.720000000000017</v>
      </c>
    </row>
    <row r="799" spans="8:9" x14ac:dyDescent="0.25">
      <c r="H799" s="12">
        <v>0.89600000000000102</v>
      </c>
      <c r="I799" s="13">
        <f t="shared" si="12"/>
        <v>16.736000000000015</v>
      </c>
    </row>
    <row r="800" spans="8:9" x14ac:dyDescent="0.25">
      <c r="H800" s="12">
        <v>0.89700000000000102</v>
      </c>
      <c r="I800" s="13">
        <f t="shared" si="12"/>
        <v>16.752000000000017</v>
      </c>
    </row>
    <row r="801" spans="8:9" x14ac:dyDescent="0.25">
      <c r="H801" s="12">
        <v>0.89800000000000102</v>
      </c>
      <c r="I801" s="13">
        <f t="shared" si="12"/>
        <v>16.768000000000015</v>
      </c>
    </row>
    <row r="802" spans="8:9" x14ac:dyDescent="0.25">
      <c r="H802" s="12">
        <v>0.89900000000000102</v>
      </c>
      <c r="I802" s="13">
        <f t="shared" si="12"/>
        <v>16.784000000000017</v>
      </c>
    </row>
    <row r="803" spans="8:9" x14ac:dyDescent="0.25">
      <c r="H803" s="12">
        <v>0.90000000000000102</v>
      </c>
      <c r="I803" s="13">
        <f t="shared" si="12"/>
        <v>16.800000000000015</v>
      </c>
    </row>
    <row r="804" spans="8:9" x14ac:dyDescent="0.25">
      <c r="H804" s="12">
        <v>0.90100000000000102</v>
      </c>
      <c r="I804" s="13">
        <f t="shared" si="12"/>
        <v>16.816000000000017</v>
      </c>
    </row>
    <row r="805" spans="8:9" x14ac:dyDescent="0.25">
      <c r="H805" s="12">
        <v>0.90200000000000102</v>
      </c>
      <c r="I805" s="13">
        <f t="shared" si="12"/>
        <v>16.832000000000015</v>
      </c>
    </row>
    <row r="806" spans="8:9" x14ac:dyDescent="0.25">
      <c r="H806" s="12">
        <v>0.90300000000000102</v>
      </c>
      <c r="I806" s="13">
        <f t="shared" si="12"/>
        <v>16.848000000000017</v>
      </c>
    </row>
    <row r="807" spans="8:9" x14ac:dyDescent="0.25">
      <c r="H807" s="12">
        <v>0.90400000000000102</v>
      </c>
      <c r="I807" s="13">
        <f t="shared" si="12"/>
        <v>16.864000000000015</v>
      </c>
    </row>
    <row r="808" spans="8:9" x14ac:dyDescent="0.25">
      <c r="H808" s="12">
        <v>0.90500000000000103</v>
      </c>
      <c r="I808" s="13">
        <f t="shared" si="12"/>
        <v>16.880000000000017</v>
      </c>
    </row>
    <row r="809" spans="8:9" x14ac:dyDescent="0.25">
      <c r="H809" s="12">
        <v>0.90600000000000103</v>
      </c>
      <c r="I809" s="13">
        <f t="shared" si="12"/>
        <v>16.896000000000015</v>
      </c>
    </row>
    <row r="810" spans="8:9" x14ac:dyDescent="0.25">
      <c r="H810" s="12">
        <v>0.90700000000000103</v>
      </c>
      <c r="I810" s="13">
        <f t="shared" si="12"/>
        <v>16.912000000000017</v>
      </c>
    </row>
    <row r="811" spans="8:9" x14ac:dyDescent="0.25">
      <c r="H811" s="12">
        <v>0.90800000000000103</v>
      </c>
      <c r="I811" s="13">
        <f t="shared" si="12"/>
        <v>16.928000000000015</v>
      </c>
    </row>
    <row r="812" spans="8:9" x14ac:dyDescent="0.25">
      <c r="H812" s="12">
        <v>0.90900000000000103</v>
      </c>
      <c r="I812" s="13">
        <f t="shared" si="12"/>
        <v>16.944000000000017</v>
      </c>
    </row>
    <row r="813" spans="8:9" x14ac:dyDescent="0.25">
      <c r="H813" s="12">
        <v>0.91000000000000103</v>
      </c>
      <c r="I813" s="13">
        <f t="shared" si="12"/>
        <v>16.960000000000015</v>
      </c>
    </row>
    <row r="814" spans="8:9" x14ac:dyDescent="0.25">
      <c r="H814" s="12">
        <v>0.91100000000000103</v>
      </c>
      <c r="I814" s="13">
        <f t="shared" si="12"/>
        <v>16.976000000000017</v>
      </c>
    </row>
    <row r="815" spans="8:9" x14ac:dyDescent="0.25">
      <c r="H815" s="12">
        <v>0.91200000000000103</v>
      </c>
      <c r="I815" s="13">
        <f t="shared" si="12"/>
        <v>16.992000000000015</v>
      </c>
    </row>
    <row r="816" spans="8:9" x14ac:dyDescent="0.25">
      <c r="H816" s="12">
        <v>0.91300000000000103</v>
      </c>
      <c r="I816" s="13">
        <f t="shared" si="12"/>
        <v>17.008000000000017</v>
      </c>
    </row>
    <row r="817" spans="8:9" x14ac:dyDescent="0.25">
      <c r="H817" s="12">
        <v>0.91400000000000103</v>
      </c>
      <c r="I817" s="13">
        <f t="shared" si="12"/>
        <v>17.024000000000015</v>
      </c>
    </row>
    <row r="818" spans="8:9" x14ac:dyDescent="0.25">
      <c r="H818" s="12">
        <v>0.91500000000000103</v>
      </c>
      <c r="I818" s="13">
        <f t="shared" si="12"/>
        <v>17.040000000000017</v>
      </c>
    </row>
    <row r="819" spans="8:9" x14ac:dyDescent="0.25">
      <c r="H819" s="12">
        <v>0.91600000000000104</v>
      </c>
      <c r="I819" s="13">
        <f t="shared" si="12"/>
        <v>17.056000000000015</v>
      </c>
    </row>
    <row r="820" spans="8:9" x14ac:dyDescent="0.25">
      <c r="H820" s="12">
        <v>0.91700000000000104</v>
      </c>
      <c r="I820" s="13">
        <f t="shared" si="12"/>
        <v>17.072000000000017</v>
      </c>
    </row>
    <row r="821" spans="8:9" x14ac:dyDescent="0.25">
      <c r="H821" s="12">
        <v>0.91800000000000104</v>
      </c>
      <c r="I821" s="13">
        <f t="shared" si="12"/>
        <v>17.088000000000015</v>
      </c>
    </row>
    <row r="822" spans="8:9" x14ac:dyDescent="0.25">
      <c r="H822" s="12">
        <v>0.91900000000000104</v>
      </c>
      <c r="I822" s="13">
        <f t="shared" si="12"/>
        <v>17.104000000000017</v>
      </c>
    </row>
    <row r="823" spans="8:9" x14ac:dyDescent="0.25">
      <c r="H823" s="12">
        <v>0.92000000000000104</v>
      </c>
      <c r="I823" s="13">
        <f t="shared" si="12"/>
        <v>17.120000000000015</v>
      </c>
    </row>
    <row r="824" spans="8:9" x14ac:dyDescent="0.25">
      <c r="H824" s="12">
        <v>0.92100000000000104</v>
      </c>
      <c r="I824" s="13">
        <f t="shared" si="12"/>
        <v>17.136000000000017</v>
      </c>
    </row>
    <row r="825" spans="8:9" x14ac:dyDescent="0.25">
      <c r="H825" s="12">
        <v>0.92200000000000104</v>
      </c>
      <c r="I825" s="13">
        <f t="shared" si="12"/>
        <v>17.152000000000015</v>
      </c>
    </row>
    <row r="838" spans="8:9" x14ac:dyDescent="0.25">
      <c r="H838" s="12">
        <v>0.92300000000000104</v>
      </c>
      <c r="I838" s="13">
        <f>(H838*16)+2.4</f>
        <v>17.168000000000017</v>
      </c>
    </row>
    <row r="839" spans="8:9" x14ac:dyDescent="0.25">
      <c r="H839" s="12">
        <v>0.92400000000000104</v>
      </c>
      <c r="I839" s="13">
        <f>(H839*16)+2.4</f>
        <v>17.184000000000015</v>
      </c>
    </row>
    <row r="840" spans="8:9" x14ac:dyDescent="0.25">
      <c r="H840" s="12">
        <v>0.92500000000000104</v>
      </c>
      <c r="I840" s="13">
        <f>(H840*16)+2.4</f>
        <v>17.200000000000017</v>
      </c>
    </row>
    <row r="841" spans="8:9" x14ac:dyDescent="0.25">
      <c r="H841" s="12">
        <v>0.92600000000000104</v>
      </c>
      <c r="I841" s="13">
        <f>(H841*16)+2.4</f>
        <v>17.216000000000015</v>
      </c>
    </row>
    <row r="842" spans="8:9" x14ac:dyDescent="0.25">
      <c r="H842" s="12">
        <v>0.92700000000000105</v>
      </c>
      <c r="I842" s="13">
        <f>(H842*16)+2.4</f>
        <v>17.232000000000017</v>
      </c>
    </row>
    <row r="843" spans="8:9" x14ac:dyDescent="0.25">
      <c r="H843" s="12">
        <v>0.92800000000000105</v>
      </c>
      <c r="I843" s="13">
        <f>(H843*16)+2.4</f>
        <v>17.248000000000015</v>
      </c>
    </row>
    <row r="844" spans="8:9" x14ac:dyDescent="0.25">
      <c r="H844" s="12">
        <v>0.92900000000000105</v>
      </c>
      <c r="I844" s="13">
        <f>(H844*16)+2.4</f>
        <v>17.264000000000017</v>
      </c>
    </row>
    <row r="845" spans="8:9" x14ac:dyDescent="0.25">
      <c r="H845" s="12">
        <v>0.93000000000000105</v>
      </c>
      <c r="I845" s="13">
        <f>(H845*16)+2.4</f>
        <v>17.280000000000015</v>
      </c>
    </row>
    <row r="846" spans="8:9" x14ac:dyDescent="0.25">
      <c r="H846" s="12">
        <v>0.93100000000000105</v>
      </c>
      <c r="I846" s="13">
        <f>(H846*16)+2.4</f>
        <v>17.296000000000017</v>
      </c>
    </row>
    <row r="847" spans="8:9" x14ac:dyDescent="0.25">
      <c r="H847" s="12">
        <v>0.93200000000000105</v>
      </c>
      <c r="I847" s="13">
        <f t="shared" ref="I847:I910" si="13">(H847*16)+2.4</f>
        <v>17.312000000000015</v>
      </c>
    </row>
    <row r="848" spans="8:9" x14ac:dyDescent="0.25">
      <c r="H848" s="12">
        <v>0.93300000000000105</v>
      </c>
      <c r="I848" s="13">
        <f t="shared" si="13"/>
        <v>17.328000000000017</v>
      </c>
    </row>
    <row r="849" spans="8:9" x14ac:dyDescent="0.25">
      <c r="H849" s="12">
        <v>0.93400000000000105</v>
      </c>
      <c r="I849" s="13">
        <f t="shared" si="13"/>
        <v>17.344000000000015</v>
      </c>
    </row>
    <row r="850" spans="8:9" x14ac:dyDescent="0.25">
      <c r="H850" s="12">
        <v>0.93500000000000105</v>
      </c>
      <c r="I850" s="13">
        <f t="shared" si="13"/>
        <v>17.360000000000017</v>
      </c>
    </row>
    <row r="851" spans="8:9" x14ac:dyDescent="0.25">
      <c r="H851" s="12">
        <v>0.93600000000000105</v>
      </c>
      <c r="I851" s="13">
        <f t="shared" si="13"/>
        <v>17.376000000000015</v>
      </c>
    </row>
    <row r="852" spans="8:9" x14ac:dyDescent="0.25">
      <c r="H852" s="12">
        <v>0.93700000000000105</v>
      </c>
      <c r="I852" s="13">
        <f t="shared" si="13"/>
        <v>17.392000000000017</v>
      </c>
    </row>
    <row r="853" spans="8:9" x14ac:dyDescent="0.25">
      <c r="H853" s="12">
        <v>0.93800000000000106</v>
      </c>
      <c r="I853" s="13">
        <f t="shared" si="13"/>
        <v>17.408000000000015</v>
      </c>
    </row>
    <row r="854" spans="8:9" x14ac:dyDescent="0.25">
      <c r="H854" s="12">
        <v>0.93900000000000095</v>
      </c>
      <c r="I854" s="13">
        <f t="shared" si="13"/>
        <v>17.424000000000014</v>
      </c>
    </row>
    <row r="855" spans="8:9" x14ac:dyDescent="0.25">
      <c r="H855" s="12">
        <v>0.94000000000000095</v>
      </c>
      <c r="I855" s="13">
        <f t="shared" si="13"/>
        <v>17.440000000000015</v>
      </c>
    </row>
    <row r="856" spans="8:9" x14ac:dyDescent="0.25">
      <c r="H856" s="12">
        <v>0.94100000000000095</v>
      </c>
      <c r="I856" s="13">
        <f t="shared" si="13"/>
        <v>17.456000000000014</v>
      </c>
    </row>
    <row r="857" spans="8:9" x14ac:dyDescent="0.25">
      <c r="H857" s="12">
        <v>0.94200000000000095</v>
      </c>
      <c r="I857" s="13">
        <f t="shared" si="13"/>
        <v>17.472000000000016</v>
      </c>
    </row>
    <row r="858" spans="8:9" x14ac:dyDescent="0.25">
      <c r="H858" s="12">
        <v>0.94300000000000095</v>
      </c>
      <c r="I858" s="13">
        <f t="shared" si="13"/>
        <v>17.488000000000014</v>
      </c>
    </row>
    <row r="859" spans="8:9" x14ac:dyDescent="0.25">
      <c r="H859" s="12">
        <v>0.94400000000000095</v>
      </c>
      <c r="I859" s="13">
        <f t="shared" si="13"/>
        <v>17.504000000000016</v>
      </c>
    </row>
    <row r="860" spans="8:9" x14ac:dyDescent="0.25">
      <c r="H860" s="12">
        <v>0.94500000000000095</v>
      </c>
      <c r="I860" s="13">
        <f t="shared" si="13"/>
        <v>17.520000000000014</v>
      </c>
    </row>
    <row r="861" spans="8:9" x14ac:dyDescent="0.25">
      <c r="H861" s="12">
        <v>0.94600000000000095</v>
      </c>
      <c r="I861" s="13">
        <f t="shared" si="13"/>
        <v>17.536000000000016</v>
      </c>
    </row>
    <row r="862" spans="8:9" x14ac:dyDescent="0.25">
      <c r="H862" s="12">
        <v>0.94700000000000095</v>
      </c>
      <c r="I862" s="13">
        <f t="shared" si="13"/>
        <v>17.552000000000014</v>
      </c>
    </row>
    <row r="863" spans="8:9" x14ac:dyDescent="0.25">
      <c r="H863" s="12">
        <v>0.94800000000000095</v>
      </c>
      <c r="I863" s="13">
        <f t="shared" si="13"/>
        <v>17.568000000000016</v>
      </c>
    </row>
    <row r="864" spans="8:9" x14ac:dyDescent="0.25">
      <c r="H864" s="12">
        <v>0.94900000000000095</v>
      </c>
      <c r="I864" s="13">
        <f t="shared" si="13"/>
        <v>17.584000000000014</v>
      </c>
    </row>
    <row r="865" spans="8:9" x14ac:dyDescent="0.25">
      <c r="H865" s="12">
        <v>0.95000000000000095</v>
      </c>
      <c r="I865" s="13">
        <f t="shared" si="13"/>
        <v>17.600000000000016</v>
      </c>
    </row>
    <row r="866" spans="8:9" x14ac:dyDescent="0.25">
      <c r="H866" s="12">
        <v>0.95100000000000096</v>
      </c>
      <c r="I866" s="13">
        <f t="shared" si="13"/>
        <v>17.616000000000014</v>
      </c>
    </row>
    <row r="867" spans="8:9" x14ac:dyDescent="0.25">
      <c r="H867" s="12">
        <v>0.95200000000000096</v>
      </c>
      <c r="I867" s="13">
        <f t="shared" si="13"/>
        <v>17.632000000000016</v>
      </c>
    </row>
    <row r="868" spans="8:9" x14ac:dyDescent="0.25">
      <c r="H868" s="12">
        <v>0.95300000000000096</v>
      </c>
      <c r="I868" s="13">
        <f t="shared" si="13"/>
        <v>17.648000000000014</v>
      </c>
    </row>
    <row r="869" spans="8:9" x14ac:dyDescent="0.25">
      <c r="H869" s="12">
        <v>0.95400000000000096</v>
      </c>
      <c r="I869" s="13">
        <f t="shared" si="13"/>
        <v>17.664000000000016</v>
      </c>
    </row>
    <row r="870" spans="8:9" x14ac:dyDescent="0.25">
      <c r="H870" s="12">
        <v>0.95500000000000096</v>
      </c>
      <c r="I870" s="13">
        <f t="shared" si="13"/>
        <v>17.680000000000014</v>
      </c>
    </row>
    <row r="871" spans="8:9" x14ac:dyDescent="0.25">
      <c r="H871" s="12">
        <v>0.95600000000000096</v>
      </c>
      <c r="I871" s="13">
        <f t="shared" si="13"/>
        <v>17.696000000000016</v>
      </c>
    </row>
    <row r="872" spans="8:9" x14ac:dyDescent="0.25">
      <c r="H872" s="12">
        <v>0.95700000000000096</v>
      </c>
      <c r="I872" s="13">
        <f t="shared" si="13"/>
        <v>17.712000000000014</v>
      </c>
    </row>
    <row r="873" spans="8:9" x14ac:dyDescent="0.25">
      <c r="H873" s="12">
        <v>0.95800000000000096</v>
      </c>
      <c r="I873" s="13">
        <f t="shared" si="13"/>
        <v>17.728000000000016</v>
      </c>
    </row>
    <row r="874" spans="8:9" x14ac:dyDescent="0.25">
      <c r="H874" s="12">
        <v>0.95900000000000096</v>
      </c>
      <c r="I874" s="13">
        <f t="shared" si="13"/>
        <v>17.744000000000014</v>
      </c>
    </row>
    <row r="875" spans="8:9" x14ac:dyDescent="0.25">
      <c r="H875" s="12">
        <v>0.96000000000000096</v>
      </c>
      <c r="I875" s="13">
        <f t="shared" si="13"/>
        <v>17.760000000000016</v>
      </c>
    </row>
    <row r="876" spans="8:9" x14ac:dyDescent="0.25">
      <c r="H876" s="12">
        <v>0.96100000000000096</v>
      </c>
      <c r="I876" s="13">
        <f t="shared" si="13"/>
        <v>17.776000000000014</v>
      </c>
    </row>
    <row r="877" spans="8:9" x14ac:dyDescent="0.25">
      <c r="H877" s="12">
        <v>0.96200000000000097</v>
      </c>
      <c r="I877" s="13">
        <f t="shared" si="13"/>
        <v>17.792000000000016</v>
      </c>
    </row>
    <row r="878" spans="8:9" x14ac:dyDescent="0.25">
      <c r="H878" s="12">
        <v>0.96300000000000097</v>
      </c>
      <c r="I878" s="13">
        <f t="shared" si="13"/>
        <v>17.808000000000014</v>
      </c>
    </row>
    <row r="879" spans="8:9" x14ac:dyDescent="0.25">
      <c r="H879" s="12">
        <v>0.96400000000000097</v>
      </c>
      <c r="I879" s="13">
        <f t="shared" si="13"/>
        <v>17.824000000000016</v>
      </c>
    </row>
    <row r="880" spans="8:9" x14ac:dyDescent="0.25">
      <c r="H880" s="12">
        <v>0.96500000000000097</v>
      </c>
      <c r="I880" s="13">
        <f t="shared" si="13"/>
        <v>17.840000000000014</v>
      </c>
    </row>
    <row r="881" spans="8:9" x14ac:dyDescent="0.25">
      <c r="H881" s="12">
        <v>0.96600000000000097</v>
      </c>
      <c r="I881" s="13">
        <f t="shared" si="13"/>
        <v>17.856000000000016</v>
      </c>
    </row>
    <row r="882" spans="8:9" x14ac:dyDescent="0.25">
      <c r="H882" s="12">
        <v>0.96700000000000097</v>
      </c>
      <c r="I882" s="13">
        <f t="shared" si="13"/>
        <v>17.872000000000014</v>
      </c>
    </row>
    <row r="883" spans="8:9" x14ac:dyDescent="0.25">
      <c r="H883" s="12">
        <v>0.96800000000000097</v>
      </c>
      <c r="I883" s="13">
        <f t="shared" si="13"/>
        <v>17.888000000000016</v>
      </c>
    </row>
    <row r="884" spans="8:9" x14ac:dyDescent="0.25">
      <c r="H884" s="12">
        <v>0.96900000000000097</v>
      </c>
      <c r="I884" s="13">
        <f t="shared" si="13"/>
        <v>17.904000000000014</v>
      </c>
    </row>
    <row r="885" spans="8:9" x14ac:dyDescent="0.25">
      <c r="H885" s="12">
        <v>0.97000000000000097</v>
      </c>
      <c r="I885" s="13">
        <f t="shared" si="13"/>
        <v>17.920000000000016</v>
      </c>
    </row>
    <row r="886" spans="8:9" x14ac:dyDescent="0.25">
      <c r="H886" s="12">
        <v>0.97100000000000097</v>
      </c>
      <c r="I886" s="13">
        <f t="shared" si="13"/>
        <v>17.936000000000014</v>
      </c>
    </row>
    <row r="887" spans="8:9" x14ac:dyDescent="0.25">
      <c r="H887" s="12">
        <v>0.97200000000000097</v>
      </c>
      <c r="I887" s="13">
        <f t="shared" si="13"/>
        <v>17.952000000000016</v>
      </c>
    </row>
    <row r="888" spans="8:9" x14ac:dyDescent="0.25">
      <c r="H888" s="12">
        <v>0.97300000000000098</v>
      </c>
      <c r="I888" s="13">
        <f t="shared" si="13"/>
        <v>17.968000000000014</v>
      </c>
    </row>
    <row r="889" spans="8:9" x14ac:dyDescent="0.25">
      <c r="H889" s="12">
        <v>0.97400000000000098</v>
      </c>
      <c r="I889" s="13">
        <f t="shared" si="13"/>
        <v>17.984000000000016</v>
      </c>
    </row>
    <row r="890" spans="8:9" x14ac:dyDescent="0.25">
      <c r="H890" s="12">
        <v>0.97500000000000098</v>
      </c>
      <c r="I890" s="13">
        <f t="shared" si="13"/>
        <v>18.000000000000014</v>
      </c>
    </row>
    <row r="891" spans="8:9" x14ac:dyDescent="0.25">
      <c r="H891" s="12">
        <v>0.97600000000000098</v>
      </c>
      <c r="I891" s="13">
        <f t="shared" si="13"/>
        <v>18.016000000000016</v>
      </c>
    </row>
    <row r="892" spans="8:9" x14ac:dyDescent="0.25">
      <c r="H892" s="12">
        <v>0.97700000000000098</v>
      </c>
      <c r="I892" s="13">
        <f t="shared" si="13"/>
        <v>18.032000000000014</v>
      </c>
    </row>
    <row r="893" spans="8:9" x14ac:dyDescent="0.25">
      <c r="H893" s="12">
        <v>0.97800000000000098</v>
      </c>
      <c r="I893" s="13">
        <f t="shared" si="13"/>
        <v>18.048000000000016</v>
      </c>
    </row>
    <row r="894" spans="8:9" x14ac:dyDescent="0.25">
      <c r="H894" s="12">
        <v>0.97900000000000098</v>
      </c>
      <c r="I894" s="13">
        <f t="shared" si="13"/>
        <v>18.064000000000014</v>
      </c>
    </row>
    <row r="895" spans="8:9" x14ac:dyDescent="0.25">
      <c r="H895" s="12">
        <v>0.98000000000000098</v>
      </c>
      <c r="I895" s="13">
        <f t="shared" si="13"/>
        <v>18.080000000000016</v>
      </c>
    </row>
    <row r="896" spans="8:9" x14ac:dyDescent="0.25">
      <c r="H896" s="12">
        <v>0.98100000000000098</v>
      </c>
      <c r="I896" s="13">
        <f t="shared" si="13"/>
        <v>18.096000000000014</v>
      </c>
    </row>
    <row r="897" spans="8:9" x14ac:dyDescent="0.25">
      <c r="H897" s="12">
        <v>0.98200000000000098</v>
      </c>
      <c r="I897" s="13">
        <f t="shared" si="13"/>
        <v>18.112000000000016</v>
      </c>
    </row>
    <row r="898" spans="8:9" x14ac:dyDescent="0.25">
      <c r="H898" s="12">
        <v>0.98300000000000098</v>
      </c>
      <c r="I898" s="13">
        <f t="shared" si="13"/>
        <v>18.128000000000014</v>
      </c>
    </row>
    <row r="899" spans="8:9" x14ac:dyDescent="0.25">
      <c r="H899" s="12">
        <v>0.98400000000000098</v>
      </c>
      <c r="I899" s="13">
        <f t="shared" si="13"/>
        <v>18.144000000000016</v>
      </c>
    </row>
    <row r="900" spans="8:9" x14ac:dyDescent="0.25">
      <c r="H900" s="12">
        <v>0.98500000000000099</v>
      </c>
      <c r="I900" s="13">
        <f t="shared" si="13"/>
        <v>18.160000000000014</v>
      </c>
    </row>
    <row r="901" spans="8:9" x14ac:dyDescent="0.25">
      <c r="H901" s="12">
        <v>0.98600000000000099</v>
      </c>
      <c r="I901" s="13">
        <f t="shared" si="13"/>
        <v>18.176000000000016</v>
      </c>
    </row>
    <row r="902" spans="8:9" x14ac:dyDescent="0.25">
      <c r="H902" s="12">
        <v>0.98700000000000099</v>
      </c>
      <c r="I902" s="13">
        <f t="shared" si="13"/>
        <v>18.192000000000014</v>
      </c>
    </row>
    <row r="903" spans="8:9" x14ac:dyDescent="0.25">
      <c r="H903" s="12">
        <v>0.98800000000000099</v>
      </c>
      <c r="I903" s="13">
        <f t="shared" si="13"/>
        <v>18.208000000000016</v>
      </c>
    </row>
    <row r="904" spans="8:9" x14ac:dyDescent="0.25">
      <c r="H904" s="12">
        <v>0.98900000000000099</v>
      </c>
      <c r="I904" s="13">
        <f t="shared" si="13"/>
        <v>18.224000000000014</v>
      </c>
    </row>
    <row r="905" spans="8:9" x14ac:dyDescent="0.25">
      <c r="H905" s="12">
        <v>0.99000000000000099</v>
      </c>
      <c r="I905" s="13">
        <f t="shared" si="13"/>
        <v>18.240000000000016</v>
      </c>
    </row>
    <row r="906" spans="8:9" x14ac:dyDescent="0.25">
      <c r="H906" s="12">
        <v>0.99100000000000099</v>
      </c>
      <c r="I906" s="13">
        <f t="shared" si="13"/>
        <v>18.256000000000014</v>
      </c>
    </row>
    <row r="907" spans="8:9" x14ac:dyDescent="0.25">
      <c r="H907" s="12">
        <v>0.99200000000000099</v>
      </c>
      <c r="I907" s="13">
        <f t="shared" si="13"/>
        <v>18.272000000000016</v>
      </c>
    </row>
    <row r="908" spans="8:9" x14ac:dyDescent="0.25">
      <c r="H908" s="12">
        <v>0.99300000000000099</v>
      </c>
      <c r="I908" s="13">
        <f t="shared" si="13"/>
        <v>18.288000000000014</v>
      </c>
    </row>
    <row r="909" spans="8:9" x14ac:dyDescent="0.25">
      <c r="H909" s="12">
        <v>0.99400000000000099</v>
      </c>
      <c r="I909" s="13">
        <f t="shared" si="13"/>
        <v>18.304000000000016</v>
      </c>
    </row>
    <row r="910" spans="8:9" x14ac:dyDescent="0.25">
      <c r="H910" s="12">
        <v>0.99500000000000099</v>
      </c>
      <c r="I910" s="13">
        <f t="shared" si="13"/>
        <v>18.320000000000014</v>
      </c>
    </row>
    <row r="911" spans="8:9" x14ac:dyDescent="0.25">
      <c r="H911" s="12">
        <v>0.996000000000001</v>
      </c>
      <c r="I911" s="13">
        <f t="shared" ref="I911:I974" si="14">(H911*16)+2.4</f>
        <v>18.336000000000016</v>
      </c>
    </row>
    <row r="912" spans="8:9" x14ac:dyDescent="0.25">
      <c r="H912" s="12">
        <v>0.997000000000001</v>
      </c>
      <c r="I912" s="13">
        <f t="shared" si="14"/>
        <v>18.352000000000015</v>
      </c>
    </row>
    <row r="913" spans="8:9" x14ac:dyDescent="0.25">
      <c r="H913" s="12">
        <v>0.998000000000001</v>
      </c>
      <c r="I913" s="13">
        <f t="shared" si="14"/>
        <v>18.368000000000016</v>
      </c>
    </row>
    <row r="914" spans="8:9" x14ac:dyDescent="0.25">
      <c r="H914" s="12">
        <v>0.999000000000001</v>
      </c>
      <c r="I914" s="13">
        <f t="shared" si="14"/>
        <v>18.384000000000015</v>
      </c>
    </row>
    <row r="915" spans="8:9" x14ac:dyDescent="0.25">
      <c r="H915" s="12">
        <v>1</v>
      </c>
      <c r="I915" s="13">
        <f t="shared" si="14"/>
        <v>18.399999999999999</v>
      </c>
    </row>
    <row r="916" spans="8:9" x14ac:dyDescent="0.25">
      <c r="H916" s="12">
        <v>1.0009999999999999</v>
      </c>
      <c r="I916" s="13">
        <f t="shared" si="14"/>
        <v>18.415999999999997</v>
      </c>
    </row>
    <row r="917" spans="8:9" x14ac:dyDescent="0.25">
      <c r="H917" s="12">
        <v>1.002</v>
      </c>
      <c r="I917" s="13">
        <f t="shared" si="14"/>
        <v>18.431999999999999</v>
      </c>
    </row>
    <row r="918" spans="8:9" x14ac:dyDescent="0.25">
      <c r="H918" s="12">
        <v>1.0029999999999999</v>
      </c>
      <c r="I918" s="13">
        <f t="shared" si="14"/>
        <v>18.447999999999997</v>
      </c>
    </row>
    <row r="919" spans="8:9" x14ac:dyDescent="0.25">
      <c r="H919" s="12">
        <v>1.004</v>
      </c>
      <c r="I919" s="13">
        <f t="shared" si="14"/>
        <v>18.463999999999999</v>
      </c>
    </row>
    <row r="920" spans="8:9" x14ac:dyDescent="0.25">
      <c r="H920" s="12">
        <v>1.0049999999999999</v>
      </c>
      <c r="I920" s="13">
        <f t="shared" si="14"/>
        <v>18.479999999999997</v>
      </c>
    </row>
    <row r="921" spans="8:9" x14ac:dyDescent="0.25">
      <c r="H921" s="12">
        <v>1.006</v>
      </c>
      <c r="I921" s="13">
        <f t="shared" si="14"/>
        <v>18.495999999999999</v>
      </c>
    </row>
    <row r="922" spans="8:9" x14ac:dyDescent="0.25">
      <c r="H922" s="12">
        <v>1.0069999999999999</v>
      </c>
      <c r="I922" s="13">
        <f t="shared" si="14"/>
        <v>18.511999999999997</v>
      </c>
    </row>
    <row r="923" spans="8:9" x14ac:dyDescent="0.25">
      <c r="H923" s="12">
        <v>1.008</v>
      </c>
      <c r="I923" s="13">
        <f t="shared" si="14"/>
        <v>18.527999999999999</v>
      </c>
    </row>
    <row r="924" spans="8:9" x14ac:dyDescent="0.25">
      <c r="H924" s="12">
        <v>1.0089999999999999</v>
      </c>
      <c r="I924" s="13">
        <f t="shared" si="14"/>
        <v>18.543999999999997</v>
      </c>
    </row>
    <row r="925" spans="8:9" x14ac:dyDescent="0.25">
      <c r="H925" s="12">
        <v>1.01</v>
      </c>
      <c r="I925" s="13">
        <f t="shared" si="14"/>
        <v>18.559999999999999</v>
      </c>
    </row>
    <row r="926" spans="8:9" x14ac:dyDescent="0.25">
      <c r="H926" s="12">
        <v>1.0109999999999999</v>
      </c>
      <c r="I926" s="13">
        <f t="shared" si="14"/>
        <v>18.575999999999997</v>
      </c>
    </row>
    <row r="927" spans="8:9" x14ac:dyDescent="0.25">
      <c r="H927" s="12">
        <v>1.012</v>
      </c>
      <c r="I927" s="13">
        <f t="shared" si="14"/>
        <v>18.591999999999999</v>
      </c>
    </row>
    <row r="928" spans="8:9" x14ac:dyDescent="0.25">
      <c r="H928" s="12">
        <v>1.0129999999999999</v>
      </c>
      <c r="I928" s="13">
        <f t="shared" si="14"/>
        <v>18.607999999999997</v>
      </c>
    </row>
    <row r="929" spans="8:9" x14ac:dyDescent="0.25">
      <c r="H929" s="12">
        <v>1.014</v>
      </c>
      <c r="I929" s="13">
        <f t="shared" si="14"/>
        <v>18.623999999999999</v>
      </c>
    </row>
    <row r="930" spans="8:9" x14ac:dyDescent="0.25">
      <c r="H930" s="12">
        <v>1.0149999999999999</v>
      </c>
      <c r="I930" s="13">
        <f t="shared" si="14"/>
        <v>18.639999999999997</v>
      </c>
    </row>
    <row r="931" spans="8:9" x14ac:dyDescent="0.25">
      <c r="H931" s="12">
        <v>1.016</v>
      </c>
      <c r="I931" s="13">
        <f t="shared" si="14"/>
        <v>18.655999999999999</v>
      </c>
    </row>
    <row r="932" spans="8:9" x14ac:dyDescent="0.25">
      <c r="H932" s="12">
        <v>1.0169999999999999</v>
      </c>
      <c r="I932" s="13">
        <f t="shared" si="14"/>
        <v>18.671999999999997</v>
      </c>
    </row>
    <row r="933" spans="8:9" x14ac:dyDescent="0.25">
      <c r="H933" s="12">
        <v>1.018</v>
      </c>
      <c r="I933" s="13">
        <f t="shared" si="14"/>
        <v>18.687999999999999</v>
      </c>
    </row>
    <row r="934" spans="8:9" x14ac:dyDescent="0.25">
      <c r="H934" s="12">
        <v>1.0189999999999999</v>
      </c>
      <c r="I934" s="13">
        <f t="shared" si="14"/>
        <v>18.703999999999997</v>
      </c>
    </row>
    <row r="935" spans="8:9" x14ac:dyDescent="0.25">
      <c r="H935" s="12">
        <v>1.02</v>
      </c>
      <c r="I935" s="13">
        <f t="shared" si="14"/>
        <v>18.72</v>
      </c>
    </row>
    <row r="936" spans="8:9" x14ac:dyDescent="0.25">
      <c r="H936" s="12">
        <v>1.0209999999999999</v>
      </c>
      <c r="I936" s="13">
        <f t="shared" si="14"/>
        <v>18.735999999999997</v>
      </c>
    </row>
    <row r="937" spans="8:9" x14ac:dyDescent="0.25">
      <c r="H937" s="12">
        <v>1.022</v>
      </c>
      <c r="I937" s="13">
        <f t="shared" si="14"/>
        <v>18.751999999999999</v>
      </c>
    </row>
    <row r="938" spans="8:9" x14ac:dyDescent="0.25">
      <c r="H938" s="12">
        <v>1.0229999999999999</v>
      </c>
      <c r="I938" s="13">
        <f t="shared" si="14"/>
        <v>18.767999999999997</v>
      </c>
    </row>
    <row r="939" spans="8:9" x14ac:dyDescent="0.25">
      <c r="H939" s="12">
        <v>1.024</v>
      </c>
      <c r="I939" s="13">
        <f t="shared" si="14"/>
        <v>18.783999999999999</v>
      </c>
    </row>
    <row r="940" spans="8:9" x14ac:dyDescent="0.25">
      <c r="H940" s="12">
        <v>1.0249999999999999</v>
      </c>
      <c r="I940" s="13">
        <f t="shared" si="14"/>
        <v>18.799999999999997</v>
      </c>
    </row>
    <row r="941" spans="8:9" x14ac:dyDescent="0.25">
      <c r="H941" s="12">
        <v>1.026</v>
      </c>
      <c r="I941" s="13">
        <f t="shared" si="14"/>
        <v>18.815999999999999</v>
      </c>
    </row>
    <row r="942" spans="8:9" x14ac:dyDescent="0.25">
      <c r="H942" s="12">
        <v>1.0269999999999999</v>
      </c>
      <c r="I942" s="13">
        <f t="shared" si="14"/>
        <v>18.831999999999997</v>
      </c>
    </row>
    <row r="943" spans="8:9" x14ac:dyDescent="0.25">
      <c r="H943" s="12">
        <v>1.028</v>
      </c>
      <c r="I943" s="13">
        <f t="shared" si="14"/>
        <v>18.847999999999999</v>
      </c>
    </row>
    <row r="944" spans="8:9" x14ac:dyDescent="0.25">
      <c r="H944" s="12">
        <v>1.0289999999999999</v>
      </c>
      <c r="I944" s="13">
        <f t="shared" si="14"/>
        <v>18.863999999999997</v>
      </c>
    </row>
    <row r="945" spans="8:9" x14ac:dyDescent="0.25">
      <c r="H945" s="12">
        <v>1.03</v>
      </c>
      <c r="I945" s="13">
        <f t="shared" si="14"/>
        <v>18.88</v>
      </c>
    </row>
    <row r="946" spans="8:9" x14ac:dyDescent="0.25">
      <c r="H946" s="12">
        <v>1.0309999999999999</v>
      </c>
      <c r="I946" s="13">
        <f t="shared" si="14"/>
        <v>18.895999999999997</v>
      </c>
    </row>
    <row r="947" spans="8:9" x14ac:dyDescent="0.25">
      <c r="H947" s="12">
        <v>1.032</v>
      </c>
      <c r="I947" s="13">
        <f t="shared" si="14"/>
        <v>18.911999999999999</v>
      </c>
    </row>
    <row r="948" spans="8:9" x14ac:dyDescent="0.25">
      <c r="H948" s="12">
        <v>1.0329999999999999</v>
      </c>
      <c r="I948" s="13">
        <f t="shared" si="14"/>
        <v>18.927999999999997</v>
      </c>
    </row>
    <row r="949" spans="8:9" x14ac:dyDescent="0.25">
      <c r="H949" s="12">
        <v>1.034</v>
      </c>
      <c r="I949" s="13">
        <f t="shared" si="14"/>
        <v>18.943999999999999</v>
      </c>
    </row>
    <row r="950" spans="8:9" x14ac:dyDescent="0.25">
      <c r="H950" s="12">
        <v>1.0349999999999999</v>
      </c>
      <c r="I950" s="13">
        <f t="shared" si="14"/>
        <v>18.959999999999997</v>
      </c>
    </row>
    <row r="951" spans="8:9" x14ac:dyDescent="0.25">
      <c r="H951" s="12">
        <v>1.036</v>
      </c>
      <c r="I951" s="13">
        <f t="shared" si="14"/>
        <v>18.975999999999999</v>
      </c>
    </row>
    <row r="952" spans="8:9" x14ac:dyDescent="0.25">
      <c r="H952" s="12">
        <v>1.0369999999999999</v>
      </c>
      <c r="I952" s="13">
        <f t="shared" si="14"/>
        <v>18.991999999999997</v>
      </c>
    </row>
    <row r="953" spans="8:9" x14ac:dyDescent="0.25">
      <c r="H953" s="12">
        <v>1.038</v>
      </c>
      <c r="I953" s="13">
        <f t="shared" si="14"/>
        <v>19.007999999999999</v>
      </c>
    </row>
    <row r="954" spans="8:9" x14ac:dyDescent="0.25">
      <c r="H954" s="12">
        <v>1.0389999999999999</v>
      </c>
      <c r="I954" s="13">
        <f t="shared" si="14"/>
        <v>19.023999999999997</v>
      </c>
    </row>
    <row r="955" spans="8:9" x14ac:dyDescent="0.25">
      <c r="H955" s="12">
        <v>1.04</v>
      </c>
      <c r="I955" s="13">
        <f t="shared" si="14"/>
        <v>19.04</v>
      </c>
    </row>
    <row r="956" spans="8:9" x14ac:dyDescent="0.25">
      <c r="H956" s="12">
        <v>1.0409999999999999</v>
      </c>
      <c r="I956" s="13">
        <f t="shared" si="14"/>
        <v>19.055999999999997</v>
      </c>
    </row>
    <row r="957" spans="8:9" x14ac:dyDescent="0.25">
      <c r="H957" s="12">
        <v>1.042</v>
      </c>
      <c r="I957" s="13">
        <f t="shared" si="14"/>
        <v>19.071999999999999</v>
      </c>
    </row>
    <row r="958" spans="8:9" x14ac:dyDescent="0.25">
      <c r="H958" s="12">
        <v>1.0429999999999999</v>
      </c>
      <c r="I958" s="13">
        <f t="shared" si="14"/>
        <v>19.087999999999997</v>
      </c>
    </row>
    <row r="959" spans="8:9" x14ac:dyDescent="0.25">
      <c r="H959" s="12">
        <v>1.044</v>
      </c>
      <c r="I959" s="13">
        <f t="shared" si="14"/>
        <v>19.103999999999999</v>
      </c>
    </row>
    <row r="960" spans="8:9" x14ac:dyDescent="0.25">
      <c r="H960" s="12">
        <v>1.0449999999999999</v>
      </c>
      <c r="I960" s="13">
        <f t="shared" si="14"/>
        <v>19.119999999999997</v>
      </c>
    </row>
    <row r="961" spans="8:9" x14ac:dyDescent="0.25">
      <c r="H961" s="12">
        <v>1.046</v>
      </c>
      <c r="I961" s="13">
        <f t="shared" si="14"/>
        <v>19.135999999999999</v>
      </c>
    </row>
    <row r="962" spans="8:9" x14ac:dyDescent="0.25">
      <c r="H962" s="12">
        <v>1.0469999999999999</v>
      </c>
      <c r="I962" s="13">
        <f t="shared" si="14"/>
        <v>19.151999999999997</v>
      </c>
    </row>
    <row r="963" spans="8:9" x14ac:dyDescent="0.25">
      <c r="H963" s="12">
        <v>1.048</v>
      </c>
      <c r="I963" s="13">
        <f t="shared" si="14"/>
        <v>19.167999999999999</v>
      </c>
    </row>
    <row r="964" spans="8:9" x14ac:dyDescent="0.25">
      <c r="H964" s="12">
        <v>1.0489999999999999</v>
      </c>
      <c r="I964" s="13">
        <f t="shared" si="14"/>
        <v>19.183999999999997</v>
      </c>
    </row>
    <row r="965" spans="8:9" x14ac:dyDescent="0.25">
      <c r="H965" s="12">
        <v>1.05</v>
      </c>
      <c r="I965" s="13">
        <f t="shared" si="14"/>
        <v>19.2</v>
      </c>
    </row>
    <row r="966" spans="8:9" x14ac:dyDescent="0.25">
      <c r="H966" s="12">
        <v>1.0509999999999999</v>
      </c>
      <c r="I966" s="13">
        <f t="shared" si="14"/>
        <v>19.215999999999998</v>
      </c>
    </row>
    <row r="967" spans="8:9" x14ac:dyDescent="0.25">
      <c r="H967" s="12">
        <v>1.052</v>
      </c>
      <c r="I967" s="13">
        <f t="shared" si="14"/>
        <v>19.231999999999999</v>
      </c>
    </row>
    <row r="968" spans="8:9" x14ac:dyDescent="0.25">
      <c r="H968" s="12">
        <v>1.0529999999999999</v>
      </c>
      <c r="I968" s="13">
        <f t="shared" si="14"/>
        <v>19.247999999999998</v>
      </c>
    </row>
    <row r="969" spans="8:9" x14ac:dyDescent="0.25">
      <c r="H969" s="12">
        <v>1.054</v>
      </c>
      <c r="I969" s="13">
        <f t="shared" si="14"/>
        <v>19.263999999999999</v>
      </c>
    </row>
    <row r="970" spans="8:9" x14ac:dyDescent="0.25">
      <c r="H970" s="12">
        <v>1.0549999999999999</v>
      </c>
      <c r="I970" s="13">
        <f t="shared" si="14"/>
        <v>19.279999999999998</v>
      </c>
    </row>
    <row r="971" spans="8:9" x14ac:dyDescent="0.25">
      <c r="H971" s="12">
        <v>1.056</v>
      </c>
      <c r="I971" s="13">
        <f t="shared" si="14"/>
        <v>19.295999999999999</v>
      </c>
    </row>
    <row r="972" spans="8:9" x14ac:dyDescent="0.25">
      <c r="H972" s="12">
        <v>1.0569999999999999</v>
      </c>
      <c r="I972" s="13">
        <f t="shared" si="14"/>
        <v>19.311999999999998</v>
      </c>
    </row>
    <row r="973" spans="8:9" x14ac:dyDescent="0.25">
      <c r="H973" s="12">
        <v>1.0580000000000001</v>
      </c>
      <c r="I973" s="13">
        <f t="shared" si="14"/>
        <v>19.327999999999999</v>
      </c>
    </row>
    <row r="974" spans="8:9" x14ac:dyDescent="0.25">
      <c r="H974" s="12">
        <v>1.0589999999999999</v>
      </c>
      <c r="I974" s="13">
        <f t="shared" si="14"/>
        <v>19.343999999999998</v>
      </c>
    </row>
    <row r="975" spans="8:9" x14ac:dyDescent="0.25">
      <c r="H975" s="12">
        <v>1.06</v>
      </c>
      <c r="I975" s="13">
        <f t="shared" ref="I975:I992" si="15">(H975*16)+2.4</f>
        <v>19.36</v>
      </c>
    </row>
    <row r="976" spans="8:9" x14ac:dyDescent="0.25">
      <c r="H976" s="12">
        <v>1.0609999999999999</v>
      </c>
      <c r="I976" s="13">
        <f t="shared" si="15"/>
        <v>19.375999999999998</v>
      </c>
    </row>
    <row r="977" spans="8:9" x14ac:dyDescent="0.25">
      <c r="H977" s="12">
        <v>1.0620000000000001</v>
      </c>
      <c r="I977" s="13">
        <f t="shared" si="15"/>
        <v>19.391999999999999</v>
      </c>
    </row>
    <row r="978" spans="8:9" x14ac:dyDescent="0.25">
      <c r="H978" s="12">
        <v>1.0629999999999999</v>
      </c>
      <c r="I978" s="13">
        <f t="shared" si="15"/>
        <v>19.407999999999998</v>
      </c>
    </row>
    <row r="979" spans="8:9" x14ac:dyDescent="0.25">
      <c r="H979" s="12">
        <v>1.0640000000000001</v>
      </c>
      <c r="I979" s="13">
        <f t="shared" si="15"/>
        <v>19.423999999999999</v>
      </c>
    </row>
    <row r="980" spans="8:9" x14ac:dyDescent="0.25">
      <c r="H980" s="12">
        <v>1.0649999999999999</v>
      </c>
      <c r="I980" s="13">
        <f t="shared" si="15"/>
        <v>19.439999999999998</v>
      </c>
    </row>
    <row r="981" spans="8:9" x14ac:dyDescent="0.25">
      <c r="H981" s="12">
        <v>1.0660000000000001</v>
      </c>
      <c r="I981" s="13">
        <f t="shared" si="15"/>
        <v>19.456</v>
      </c>
    </row>
    <row r="982" spans="8:9" x14ac:dyDescent="0.25">
      <c r="H982" s="12">
        <v>1.0669999999999999</v>
      </c>
      <c r="I982" s="13">
        <f t="shared" si="15"/>
        <v>19.471999999999998</v>
      </c>
    </row>
    <row r="983" spans="8:9" x14ac:dyDescent="0.25">
      <c r="H983" s="12">
        <v>1.0680000000000001</v>
      </c>
      <c r="I983" s="13">
        <f t="shared" si="15"/>
        <v>19.488</v>
      </c>
    </row>
    <row r="984" spans="8:9" x14ac:dyDescent="0.25">
      <c r="H984" s="12">
        <v>1.069</v>
      </c>
      <c r="I984" s="13">
        <f t="shared" si="15"/>
        <v>19.503999999999998</v>
      </c>
    </row>
    <row r="985" spans="8:9" x14ac:dyDescent="0.25">
      <c r="H985" s="12">
        <v>1.07</v>
      </c>
      <c r="I985" s="13">
        <f t="shared" si="15"/>
        <v>19.52</v>
      </c>
    </row>
    <row r="986" spans="8:9" x14ac:dyDescent="0.25">
      <c r="H986" s="12">
        <v>1.071</v>
      </c>
      <c r="I986" s="13">
        <f t="shared" si="15"/>
        <v>19.535999999999998</v>
      </c>
    </row>
    <row r="987" spans="8:9" x14ac:dyDescent="0.25">
      <c r="H987" s="12">
        <v>1.0720000000000001</v>
      </c>
      <c r="I987" s="13">
        <f t="shared" si="15"/>
        <v>19.552</v>
      </c>
    </row>
    <row r="988" spans="8:9" x14ac:dyDescent="0.25">
      <c r="H988" s="12">
        <v>1.073</v>
      </c>
      <c r="I988" s="13">
        <f t="shared" si="15"/>
        <v>19.567999999999998</v>
      </c>
    </row>
    <row r="989" spans="8:9" x14ac:dyDescent="0.25">
      <c r="H989" s="12">
        <v>1.0740000000000001</v>
      </c>
      <c r="I989" s="13">
        <f t="shared" si="15"/>
        <v>19.584</v>
      </c>
    </row>
    <row r="990" spans="8:9" x14ac:dyDescent="0.25">
      <c r="H990" s="12">
        <v>1.075</v>
      </c>
      <c r="I990" s="13">
        <f t="shared" si="15"/>
        <v>19.599999999999998</v>
      </c>
    </row>
    <row r="991" spans="8:9" x14ac:dyDescent="0.25">
      <c r="H991" s="12">
        <v>1.0760000000000001</v>
      </c>
      <c r="I991" s="13">
        <f t="shared" si="15"/>
        <v>19.616</v>
      </c>
    </row>
    <row r="992" spans="8:9" x14ac:dyDescent="0.25">
      <c r="H992" s="12">
        <v>1.077</v>
      </c>
      <c r="I992" s="13">
        <f t="shared" si="15"/>
        <v>19.631999999999998</v>
      </c>
    </row>
    <row r="993" spans="8:9" x14ac:dyDescent="0.25">
      <c r="H993" s="12">
        <v>1.0780000000000001</v>
      </c>
      <c r="I993" s="13">
        <f>(H993*16)+2.4</f>
        <v>19.648</v>
      </c>
    </row>
    <row r="994" spans="8:9" x14ac:dyDescent="0.25">
      <c r="H994" s="12">
        <v>1.079</v>
      </c>
      <c r="I994" s="13">
        <f>(H994*16)+2.4</f>
        <v>19.663999999999998</v>
      </c>
    </row>
    <row r="995" spans="8:9" x14ac:dyDescent="0.25">
      <c r="H995" s="12">
        <v>1.08</v>
      </c>
      <c r="I995" s="13">
        <f>(H995*16)+2.4</f>
        <v>19.68</v>
      </c>
    </row>
    <row r="996" spans="8:9" x14ac:dyDescent="0.25">
      <c r="H996" s="12">
        <v>1.081</v>
      </c>
      <c r="I996" s="13">
        <f>(H996*16)+2.4</f>
        <v>19.695999999999998</v>
      </c>
    </row>
    <row r="997" spans="8:9" x14ac:dyDescent="0.25">
      <c r="H997" s="12">
        <v>1.0820000000000001</v>
      </c>
      <c r="I997" s="13">
        <f>(H997*16)+2.4</f>
        <v>19.712</v>
      </c>
    </row>
    <row r="998" spans="8:9" x14ac:dyDescent="0.25">
      <c r="H998" s="12">
        <v>1.083</v>
      </c>
      <c r="I998" s="13">
        <f>(H998*16)+2.4</f>
        <v>19.727999999999998</v>
      </c>
    </row>
    <row r="999" spans="8:9" x14ac:dyDescent="0.25">
      <c r="H999" s="12">
        <v>1.0840000000000001</v>
      </c>
      <c r="I999" s="13">
        <f>(H999*16)+2.4</f>
        <v>19.744</v>
      </c>
    </row>
    <row r="1000" spans="8:9" x14ac:dyDescent="0.25">
      <c r="H1000" s="12">
        <v>1.085</v>
      </c>
      <c r="I1000" s="13">
        <f>(H1000*16)+2.4</f>
        <v>19.759999999999998</v>
      </c>
    </row>
    <row r="1001" spans="8:9" x14ac:dyDescent="0.25">
      <c r="H1001" s="12">
        <v>1.0860000000000001</v>
      </c>
      <c r="I1001" s="13">
        <f>(H1001*16)+2.4</f>
        <v>19.776</v>
      </c>
    </row>
    <row r="1002" spans="8:9" x14ac:dyDescent="0.25">
      <c r="H1002" s="12">
        <v>1.087</v>
      </c>
      <c r="I1002" s="13">
        <f t="shared" ref="I1002:I1009" si="16">(H1002*16)+2.4</f>
        <v>19.791999999999998</v>
      </c>
    </row>
    <row r="1003" spans="8:9" x14ac:dyDescent="0.25">
      <c r="H1003" s="12">
        <v>1.0880000000000001</v>
      </c>
      <c r="I1003" s="13">
        <f t="shared" si="16"/>
        <v>19.808</v>
      </c>
    </row>
    <row r="1004" spans="8:9" x14ac:dyDescent="0.25">
      <c r="H1004" s="12">
        <v>1.089</v>
      </c>
      <c r="I1004" s="13">
        <f t="shared" si="16"/>
        <v>19.823999999999998</v>
      </c>
    </row>
    <row r="1005" spans="8:9" x14ac:dyDescent="0.25">
      <c r="H1005" s="12">
        <v>1.0900000000000001</v>
      </c>
      <c r="I1005" s="13">
        <f t="shared" si="16"/>
        <v>19.84</v>
      </c>
    </row>
    <row r="1006" spans="8:9" x14ac:dyDescent="0.25">
      <c r="H1006" s="12">
        <v>1.091</v>
      </c>
      <c r="I1006" s="13">
        <f t="shared" si="16"/>
        <v>19.855999999999998</v>
      </c>
    </row>
    <row r="1007" spans="8:9" x14ac:dyDescent="0.25">
      <c r="H1007" s="12">
        <v>1.0920000000000001</v>
      </c>
      <c r="I1007" s="13">
        <f t="shared" si="16"/>
        <v>19.872</v>
      </c>
    </row>
    <row r="1008" spans="8:9" x14ac:dyDescent="0.25">
      <c r="H1008" s="12">
        <v>1.093</v>
      </c>
      <c r="I1008" s="13">
        <f t="shared" si="16"/>
        <v>19.887999999999998</v>
      </c>
    </row>
    <row r="1009" spans="8:9" x14ac:dyDescent="0.25">
      <c r="H1009" s="12">
        <v>1.0940000000000001</v>
      </c>
      <c r="I1009" s="13">
        <f t="shared" si="16"/>
        <v>19.904</v>
      </c>
    </row>
    <row r="1010" spans="8:9" x14ac:dyDescent="0.25">
      <c r="H1010" s="12">
        <v>1.095</v>
      </c>
      <c r="I1010" s="13">
        <f>(H1010*16)+2.4</f>
        <v>19.919999999999998</v>
      </c>
    </row>
    <row r="1011" spans="8:9" x14ac:dyDescent="0.25">
      <c r="H1011" s="12">
        <v>1.0960000000000001</v>
      </c>
      <c r="I1011" s="13">
        <f>(H1011*16)+2.4</f>
        <v>19.936</v>
      </c>
    </row>
    <row r="1012" spans="8:9" x14ac:dyDescent="0.25">
      <c r="H1012" s="12">
        <v>1.097</v>
      </c>
      <c r="I1012" s="13">
        <f>(H1012*16)+2.4</f>
        <v>19.951999999999998</v>
      </c>
    </row>
    <row r="1013" spans="8:9" x14ac:dyDescent="0.25">
      <c r="H1013" s="12">
        <v>1.0980000000000001</v>
      </c>
      <c r="I1013" s="13">
        <f>(H1013*16)+2.4</f>
        <v>19.968</v>
      </c>
    </row>
    <row r="1014" spans="8:9" x14ac:dyDescent="0.25">
      <c r="H1014" s="12">
        <v>1.099</v>
      </c>
      <c r="I1014" s="13">
        <f>(H1014*16)+2.4</f>
        <v>19.983999999999998</v>
      </c>
    </row>
    <row r="1015" spans="8:9" x14ac:dyDescent="0.25">
      <c r="H1015" s="12">
        <v>1.1000000000000001</v>
      </c>
      <c r="I1015" s="13">
        <f>(H1015*16)+2.4</f>
        <v>20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18947-122D-46A2-921A-E0011F133362}">
  <dimension ref="B1:I1002"/>
  <sheetViews>
    <sheetView workbookViewId="0">
      <selection activeCell="L1008" sqref="L1008"/>
    </sheetView>
  </sheetViews>
  <sheetFormatPr defaultRowHeight="15" x14ac:dyDescent="0.25"/>
  <cols>
    <col min="8" max="8" width="12.42578125" style="3" customWidth="1"/>
    <col min="9" max="9" width="9.140625" style="4" customWidth="1"/>
  </cols>
  <sheetData>
    <row r="1" spans="2:9" x14ac:dyDescent="0.25">
      <c r="H1" s="5" t="s">
        <v>3</v>
      </c>
      <c r="I1" s="6" t="s">
        <v>0</v>
      </c>
    </row>
    <row r="2" spans="2:9" x14ac:dyDescent="0.25">
      <c r="H2" s="1">
        <v>0.1</v>
      </c>
      <c r="I2" s="2">
        <f>H2*20-2</f>
        <v>0</v>
      </c>
    </row>
    <row r="3" spans="2:9" x14ac:dyDescent="0.25">
      <c r="B3" t="s">
        <v>2</v>
      </c>
      <c r="C3">
        <v>0.1</v>
      </c>
      <c r="D3">
        <v>1.1000000000000001</v>
      </c>
      <c r="H3" s="1">
        <v>0.10100000000000001</v>
      </c>
      <c r="I3" s="2">
        <f t="shared" ref="I3:I66" si="0">H3*20-2</f>
        <v>2.0000000000000018E-2</v>
      </c>
    </row>
    <row r="4" spans="2:9" x14ac:dyDescent="0.25">
      <c r="B4" t="s">
        <v>0</v>
      </c>
      <c r="C4">
        <v>0</v>
      </c>
      <c r="D4">
        <v>20</v>
      </c>
      <c r="H4" s="1">
        <v>0.10199999999999999</v>
      </c>
      <c r="I4" s="2">
        <f t="shared" si="0"/>
        <v>4.0000000000000036E-2</v>
      </c>
    </row>
    <row r="5" spans="2:9" x14ac:dyDescent="0.25">
      <c r="H5" s="1">
        <v>0.10299999999999999</v>
      </c>
      <c r="I5" s="2">
        <f t="shared" si="0"/>
        <v>6.0000000000000053E-2</v>
      </c>
    </row>
    <row r="6" spans="2:9" x14ac:dyDescent="0.25">
      <c r="H6" s="1">
        <v>0.104</v>
      </c>
      <c r="I6" s="2">
        <f t="shared" si="0"/>
        <v>8.0000000000000071E-2</v>
      </c>
    </row>
    <row r="7" spans="2:9" x14ac:dyDescent="0.25">
      <c r="H7" s="1">
        <v>0.105</v>
      </c>
      <c r="I7" s="2">
        <f t="shared" si="0"/>
        <v>0.10000000000000009</v>
      </c>
    </row>
    <row r="8" spans="2:9" x14ac:dyDescent="0.25">
      <c r="H8" s="1">
        <v>0.106</v>
      </c>
      <c r="I8" s="2">
        <f t="shared" si="0"/>
        <v>0.12000000000000011</v>
      </c>
    </row>
    <row r="9" spans="2:9" x14ac:dyDescent="0.25">
      <c r="H9" s="1">
        <v>0.107</v>
      </c>
      <c r="I9" s="2">
        <f t="shared" si="0"/>
        <v>0.14000000000000012</v>
      </c>
    </row>
    <row r="10" spans="2:9" x14ac:dyDescent="0.25">
      <c r="H10" s="1">
        <v>0.108</v>
      </c>
      <c r="I10" s="2">
        <f t="shared" si="0"/>
        <v>0.16000000000000014</v>
      </c>
    </row>
    <row r="11" spans="2:9" x14ac:dyDescent="0.25">
      <c r="H11" s="1">
        <v>0.109</v>
      </c>
      <c r="I11" s="2">
        <f t="shared" si="0"/>
        <v>0.18000000000000016</v>
      </c>
    </row>
    <row r="12" spans="2:9" x14ac:dyDescent="0.25">
      <c r="H12" s="1">
        <v>0.11</v>
      </c>
      <c r="I12" s="2">
        <f t="shared" si="0"/>
        <v>0.20000000000000018</v>
      </c>
    </row>
    <row r="13" spans="2:9" x14ac:dyDescent="0.25">
      <c r="H13" s="1">
        <v>0.111</v>
      </c>
      <c r="I13" s="2">
        <f t="shared" si="0"/>
        <v>0.2200000000000002</v>
      </c>
    </row>
    <row r="14" spans="2:9" x14ac:dyDescent="0.25">
      <c r="H14" s="1">
        <v>0.112</v>
      </c>
      <c r="I14" s="2">
        <f t="shared" si="0"/>
        <v>0.24000000000000021</v>
      </c>
    </row>
    <row r="15" spans="2:9" x14ac:dyDescent="0.25">
      <c r="H15" s="1">
        <v>0.113</v>
      </c>
      <c r="I15" s="2">
        <f t="shared" si="0"/>
        <v>0.26000000000000023</v>
      </c>
    </row>
    <row r="16" spans="2:9" x14ac:dyDescent="0.25">
      <c r="H16" s="1">
        <v>0.114</v>
      </c>
      <c r="I16" s="2">
        <f t="shared" si="0"/>
        <v>0.28000000000000025</v>
      </c>
    </row>
    <row r="17" spans="8:9" x14ac:dyDescent="0.25">
      <c r="H17" s="1">
        <v>0.115</v>
      </c>
      <c r="I17" s="2">
        <f t="shared" si="0"/>
        <v>0.30000000000000027</v>
      </c>
    </row>
    <row r="18" spans="8:9" x14ac:dyDescent="0.25">
      <c r="H18" s="1">
        <v>0.11600000000000001</v>
      </c>
      <c r="I18" s="2">
        <f t="shared" si="0"/>
        <v>0.32000000000000028</v>
      </c>
    </row>
    <row r="19" spans="8:9" x14ac:dyDescent="0.25">
      <c r="H19" s="1">
        <v>0.11700000000000001</v>
      </c>
      <c r="I19" s="2">
        <f t="shared" si="0"/>
        <v>0.3400000000000003</v>
      </c>
    </row>
    <row r="20" spans="8:9" x14ac:dyDescent="0.25">
      <c r="H20" s="1">
        <v>0.11799999999999999</v>
      </c>
      <c r="I20" s="2">
        <f t="shared" si="0"/>
        <v>0.35999999999999988</v>
      </c>
    </row>
    <row r="21" spans="8:9" x14ac:dyDescent="0.25">
      <c r="H21" s="1">
        <v>0.11899999999999999</v>
      </c>
      <c r="I21" s="2">
        <f t="shared" si="0"/>
        <v>0.37999999999999989</v>
      </c>
    </row>
    <row r="22" spans="8:9" x14ac:dyDescent="0.25">
      <c r="H22" s="1">
        <v>0.12</v>
      </c>
      <c r="I22" s="2">
        <f t="shared" si="0"/>
        <v>0.39999999999999991</v>
      </c>
    </row>
    <row r="23" spans="8:9" x14ac:dyDescent="0.25">
      <c r="H23" s="1">
        <v>0.121</v>
      </c>
      <c r="I23" s="2">
        <f t="shared" si="0"/>
        <v>0.41999999999999993</v>
      </c>
    </row>
    <row r="24" spans="8:9" x14ac:dyDescent="0.25">
      <c r="H24" s="1">
        <v>0.122</v>
      </c>
      <c r="I24" s="2">
        <f t="shared" si="0"/>
        <v>0.43999999999999995</v>
      </c>
    </row>
    <row r="25" spans="8:9" x14ac:dyDescent="0.25">
      <c r="H25" s="1">
        <v>0.123</v>
      </c>
      <c r="I25" s="2">
        <f t="shared" si="0"/>
        <v>0.45999999999999996</v>
      </c>
    </row>
    <row r="26" spans="8:9" x14ac:dyDescent="0.25">
      <c r="H26" s="1">
        <v>0.124</v>
      </c>
      <c r="I26" s="2">
        <f t="shared" si="0"/>
        <v>0.48</v>
      </c>
    </row>
    <row r="27" spans="8:9" x14ac:dyDescent="0.25">
      <c r="H27" s="1">
        <v>0.125</v>
      </c>
      <c r="I27" s="2">
        <f t="shared" si="0"/>
        <v>0.5</v>
      </c>
    </row>
    <row r="28" spans="8:9" x14ac:dyDescent="0.25">
      <c r="H28" s="1">
        <v>0.126</v>
      </c>
      <c r="I28" s="2">
        <f t="shared" si="0"/>
        <v>0.52</v>
      </c>
    </row>
    <row r="29" spans="8:9" x14ac:dyDescent="0.25">
      <c r="H29" s="1">
        <v>0.127</v>
      </c>
      <c r="I29" s="2">
        <f t="shared" si="0"/>
        <v>0.54</v>
      </c>
    </row>
    <row r="30" spans="8:9" x14ac:dyDescent="0.25">
      <c r="H30" s="1">
        <v>0.128</v>
      </c>
      <c r="I30" s="2">
        <f t="shared" si="0"/>
        <v>0.56000000000000005</v>
      </c>
    </row>
    <row r="31" spans="8:9" x14ac:dyDescent="0.25">
      <c r="H31" s="1">
        <v>0.129</v>
      </c>
      <c r="I31" s="2">
        <f t="shared" si="0"/>
        <v>0.58000000000000007</v>
      </c>
    </row>
    <row r="32" spans="8:9" x14ac:dyDescent="0.25">
      <c r="H32" s="1">
        <v>0.13</v>
      </c>
      <c r="I32" s="2">
        <f t="shared" si="0"/>
        <v>0.60000000000000009</v>
      </c>
    </row>
    <row r="33" spans="8:9" x14ac:dyDescent="0.25">
      <c r="H33" s="1">
        <v>0.13100000000000001</v>
      </c>
      <c r="I33" s="2">
        <f t="shared" si="0"/>
        <v>0.62000000000000011</v>
      </c>
    </row>
    <row r="34" spans="8:9" x14ac:dyDescent="0.25">
      <c r="H34" s="1">
        <v>0.13200000000000001</v>
      </c>
      <c r="I34" s="2">
        <f t="shared" si="0"/>
        <v>0.64000000000000012</v>
      </c>
    </row>
    <row r="35" spans="8:9" x14ac:dyDescent="0.25">
      <c r="H35" s="1">
        <v>0.13300000000000001</v>
      </c>
      <c r="I35" s="2">
        <f t="shared" si="0"/>
        <v>0.66000000000000014</v>
      </c>
    </row>
    <row r="36" spans="8:9" x14ac:dyDescent="0.25">
      <c r="H36" s="1">
        <v>0.13400000000000001</v>
      </c>
      <c r="I36" s="2">
        <f t="shared" si="0"/>
        <v>0.68000000000000016</v>
      </c>
    </row>
    <row r="37" spans="8:9" x14ac:dyDescent="0.25">
      <c r="H37" s="1">
        <v>0.13500000000000001</v>
      </c>
      <c r="I37" s="2">
        <f t="shared" si="0"/>
        <v>0.70000000000000018</v>
      </c>
    </row>
    <row r="38" spans="8:9" x14ac:dyDescent="0.25">
      <c r="H38" s="1">
        <v>0.13600000000000001</v>
      </c>
      <c r="I38" s="2">
        <f t="shared" si="0"/>
        <v>0.7200000000000002</v>
      </c>
    </row>
    <row r="39" spans="8:9" x14ac:dyDescent="0.25">
      <c r="H39" s="1">
        <v>0.13700000000000001</v>
      </c>
      <c r="I39" s="2">
        <f t="shared" si="0"/>
        <v>0.74000000000000021</v>
      </c>
    </row>
    <row r="40" spans="8:9" x14ac:dyDescent="0.25">
      <c r="H40" s="1">
        <v>0.13800000000000001</v>
      </c>
      <c r="I40" s="2">
        <f t="shared" si="0"/>
        <v>0.76000000000000023</v>
      </c>
    </row>
    <row r="41" spans="8:9" x14ac:dyDescent="0.25">
      <c r="H41" s="1">
        <v>0.13900000000000001</v>
      </c>
      <c r="I41" s="2">
        <f t="shared" si="0"/>
        <v>0.78000000000000025</v>
      </c>
    </row>
    <row r="42" spans="8:9" x14ac:dyDescent="0.25">
      <c r="H42" s="1">
        <v>0.14000000000000001</v>
      </c>
      <c r="I42" s="2">
        <f t="shared" si="0"/>
        <v>0.80000000000000027</v>
      </c>
    </row>
    <row r="43" spans="8:9" x14ac:dyDescent="0.25">
      <c r="H43" s="1">
        <v>0.14099999999999999</v>
      </c>
      <c r="I43" s="2">
        <f t="shared" si="0"/>
        <v>0.81999999999999984</v>
      </c>
    </row>
    <row r="44" spans="8:9" x14ac:dyDescent="0.25">
      <c r="H44" s="1">
        <v>0.14199999999999999</v>
      </c>
      <c r="I44" s="2">
        <f t="shared" si="0"/>
        <v>0.83999999999999986</v>
      </c>
    </row>
    <row r="45" spans="8:9" x14ac:dyDescent="0.25">
      <c r="H45" s="1">
        <v>0.14299999999999999</v>
      </c>
      <c r="I45" s="2">
        <f t="shared" si="0"/>
        <v>0.85999999999999988</v>
      </c>
    </row>
    <row r="46" spans="8:9" x14ac:dyDescent="0.25">
      <c r="H46" s="1">
        <v>0.14399999999999999</v>
      </c>
      <c r="I46" s="2">
        <f t="shared" si="0"/>
        <v>0.87999999999999989</v>
      </c>
    </row>
    <row r="47" spans="8:9" x14ac:dyDescent="0.25">
      <c r="H47" s="1">
        <v>0.14499999999999999</v>
      </c>
      <c r="I47" s="2">
        <f t="shared" si="0"/>
        <v>0.89999999999999991</v>
      </c>
    </row>
    <row r="48" spans="8:9" x14ac:dyDescent="0.25">
      <c r="H48" s="1">
        <v>0.14599999999999999</v>
      </c>
      <c r="I48" s="2">
        <f t="shared" si="0"/>
        <v>0.91999999999999993</v>
      </c>
    </row>
    <row r="49" spans="8:9" x14ac:dyDescent="0.25">
      <c r="H49" s="1">
        <v>0.14699999999999999</v>
      </c>
      <c r="I49" s="2">
        <f t="shared" si="0"/>
        <v>0.94</v>
      </c>
    </row>
    <row r="50" spans="8:9" x14ac:dyDescent="0.25">
      <c r="H50" s="1">
        <v>0.14799999999999999</v>
      </c>
      <c r="I50" s="2">
        <f t="shared" si="0"/>
        <v>0.96</v>
      </c>
    </row>
    <row r="51" spans="8:9" x14ac:dyDescent="0.25">
      <c r="H51" s="1">
        <v>0.14899999999999999</v>
      </c>
      <c r="I51" s="2">
        <f t="shared" si="0"/>
        <v>0.98</v>
      </c>
    </row>
    <row r="52" spans="8:9" x14ac:dyDescent="0.25">
      <c r="H52" s="1">
        <v>0.15</v>
      </c>
      <c r="I52" s="2">
        <f t="shared" si="0"/>
        <v>1</v>
      </c>
    </row>
    <row r="53" spans="8:9" x14ac:dyDescent="0.25">
      <c r="H53" s="1">
        <v>0.151</v>
      </c>
      <c r="I53" s="2">
        <f t="shared" si="0"/>
        <v>1.02</v>
      </c>
    </row>
    <row r="54" spans="8:9" x14ac:dyDescent="0.25">
      <c r="H54" s="1">
        <v>0.152</v>
      </c>
      <c r="I54" s="2">
        <f t="shared" si="0"/>
        <v>1.04</v>
      </c>
    </row>
    <row r="55" spans="8:9" x14ac:dyDescent="0.25">
      <c r="H55" s="1">
        <v>0.153</v>
      </c>
      <c r="I55" s="2">
        <f t="shared" si="0"/>
        <v>1.06</v>
      </c>
    </row>
    <row r="56" spans="8:9" x14ac:dyDescent="0.25">
      <c r="H56" s="1">
        <v>0.154</v>
      </c>
      <c r="I56" s="2">
        <f t="shared" si="0"/>
        <v>1.08</v>
      </c>
    </row>
    <row r="57" spans="8:9" x14ac:dyDescent="0.25">
      <c r="H57" s="1">
        <v>0.155</v>
      </c>
      <c r="I57" s="2">
        <f t="shared" si="0"/>
        <v>1.1000000000000001</v>
      </c>
    </row>
    <row r="58" spans="8:9" x14ac:dyDescent="0.25">
      <c r="H58" s="1">
        <v>0.156</v>
      </c>
      <c r="I58" s="2">
        <f t="shared" si="0"/>
        <v>1.1200000000000001</v>
      </c>
    </row>
    <row r="59" spans="8:9" x14ac:dyDescent="0.25">
      <c r="H59" s="1">
        <v>0.157</v>
      </c>
      <c r="I59" s="2">
        <f t="shared" si="0"/>
        <v>1.1400000000000001</v>
      </c>
    </row>
    <row r="60" spans="8:9" x14ac:dyDescent="0.25">
      <c r="H60" s="1">
        <v>0.158</v>
      </c>
      <c r="I60" s="2">
        <f t="shared" si="0"/>
        <v>1.1600000000000001</v>
      </c>
    </row>
    <row r="61" spans="8:9" x14ac:dyDescent="0.25">
      <c r="H61" s="1">
        <v>0.159</v>
      </c>
      <c r="I61" s="2">
        <f t="shared" si="0"/>
        <v>1.1800000000000002</v>
      </c>
    </row>
    <row r="62" spans="8:9" x14ac:dyDescent="0.25">
      <c r="H62" s="1">
        <v>0.16</v>
      </c>
      <c r="I62" s="2">
        <f t="shared" si="0"/>
        <v>1.2000000000000002</v>
      </c>
    </row>
    <row r="63" spans="8:9" x14ac:dyDescent="0.25">
      <c r="H63" s="1">
        <v>0.161</v>
      </c>
      <c r="I63" s="2">
        <f t="shared" si="0"/>
        <v>1.2200000000000002</v>
      </c>
    </row>
    <row r="64" spans="8:9" x14ac:dyDescent="0.25">
      <c r="H64" s="1">
        <v>0.16200000000000001</v>
      </c>
      <c r="I64" s="2">
        <f t="shared" si="0"/>
        <v>1.2400000000000002</v>
      </c>
    </row>
    <row r="65" spans="8:9" x14ac:dyDescent="0.25">
      <c r="H65" s="1">
        <v>0.16300000000000001</v>
      </c>
      <c r="I65" s="2">
        <f t="shared" si="0"/>
        <v>1.2600000000000002</v>
      </c>
    </row>
    <row r="66" spans="8:9" x14ac:dyDescent="0.25">
      <c r="H66" s="1">
        <v>0.16400000000000001</v>
      </c>
      <c r="I66" s="2">
        <f t="shared" si="0"/>
        <v>1.2800000000000002</v>
      </c>
    </row>
    <row r="67" spans="8:9" x14ac:dyDescent="0.25">
      <c r="H67" s="1">
        <v>0.16500000000000001</v>
      </c>
      <c r="I67" s="2">
        <f t="shared" ref="I67:I130" si="1">H67*20-2</f>
        <v>1.3000000000000003</v>
      </c>
    </row>
    <row r="68" spans="8:9" x14ac:dyDescent="0.25">
      <c r="H68" s="1">
        <v>0.16600000000000001</v>
      </c>
      <c r="I68" s="2">
        <f t="shared" si="1"/>
        <v>1.3200000000000003</v>
      </c>
    </row>
    <row r="69" spans="8:9" x14ac:dyDescent="0.25">
      <c r="H69" s="1">
        <v>0.16700000000000001</v>
      </c>
      <c r="I69" s="2">
        <f t="shared" si="1"/>
        <v>1.3400000000000003</v>
      </c>
    </row>
    <row r="70" spans="8:9" x14ac:dyDescent="0.25">
      <c r="H70" s="1">
        <v>0.16800000000000001</v>
      </c>
      <c r="I70" s="2">
        <f t="shared" si="1"/>
        <v>1.3600000000000003</v>
      </c>
    </row>
    <row r="71" spans="8:9" x14ac:dyDescent="0.25">
      <c r="H71" s="1">
        <v>0.16900000000000001</v>
      </c>
      <c r="I71" s="2">
        <f t="shared" si="1"/>
        <v>1.3800000000000003</v>
      </c>
    </row>
    <row r="72" spans="8:9" x14ac:dyDescent="0.25">
      <c r="H72" s="1">
        <v>0.17</v>
      </c>
      <c r="I72" s="2">
        <f t="shared" si="1"/>
        <v>1.4000000000000004</v>
      </c>
    </row>
    <row r="73" spans="8:9" x14ac:dyDescent="0.25">
      <c r="H73" s="1">
        <v>0.17100000000000001</v>
      </c>
      <c r="I73" s="2">
        <f t="shared" si="1"/>
        <v>1.4200000000000004</v>
      </c>
    </row>
    <row r="74" spans="8:9" x14ac:dyDescent="0.25">
      <c r="H74" s="1">
        <v>0.17199999999999999</v>
      </c>
      <c r="I74" s="2">
        <f t="shared" si="1"/>
        <v>1.4399999999999995</v>
      </c>
    </row>
    <row r="75" spans="8:9" x14ac:dyDescent="0.25">
      <c r="H75" s="1">
        <v>0.17299999999999999</v>
      </c>
      <c r="I75" s="2">
        <f t="shared" si="1"/>
        <v>1.46</v>
      </c>
    </row>
    <row r="76" spans="8:9" x14ac:dyDescent="0.25">
      <c r="H76" s="1">
        <v>0.17399999999999999</v>
      </c>
      <c r="I76" s="2">
        <f t="shared" si="1"/>
        <v>1.4799999999999995</v>
      </c>
    </row>
    <row r="77" spans="8:9" x14ac:dyDescent="0.25">
      <c r="H77" s="1">
        <v>0.17499999999999999</v>
      </c>
      <c r="I77" s="2">
        <f t="shared" si="1"/>
        <v>1.5</v>
      </c>
    </row>
    <row r="78" spans="8:9" x14ac:dyDescent="0.25">
      <c r="H78" s="1">
        <v>0.17599999999999999</v>
      </c>
      <c r="I78" s="2">
        <f t="shared" si="1"/>
        <v>1.5199999999999996</v>
      </c>
    </row>
    <row r="79" spans="8:9" x14ac:dyDescent="0.25">
      <c r="H79" s="1">
        <v>0.17699999999999999</v>
      </c>
      <c r="I79" s="2">
        <f t="shared" si="1"/>
        <v>1.54</v>
      </c>
    </row>
    <row r="80" spans="8:9" x14ac:dyDescent="0.25">
      <c r="H80" s="1">
        <v>0.17799999999999999</v>
      </c>
      <c r="I80" s="2">
        <f t="shared" si="1"/>
        <v>1.5599999999999996</v>
      </c>
    </row>
    <row r="81" spans="8:9" x14ac:dyDescent="0.25">
      <c r="H81" s="1">
        <v>0.17899999999999999</v>
      </c>
      <c r="I81" s="2">
        <f t="shared" si="1"/>
        <v>1.58</v>
      </c>
    </row>
    <row r="82" spans="8:9" x14ac:dyDescent="0.25">
      <c r="H82" s="1">
        <v>0.18</v>
      </c>
      <c r="I82" s="2">
        <f t="shared" si="1"/>
        <v>1.5999999999999996</v>
      </c>
    </row>
    <row r="83" spans="8:9" x14ac:dyDescent="0.25">
      <c r="H83" s="1">
        <v>0.18099999999999999</v>
      </c>
      <c r="I83" s="2">
        <f t="shared" si="1"/>
        <v>1.62</v>
      </c>
    </row>
    <row r="84" spans="8:9" x14ac:dyDescent="0.25">
      <c r="H84" s="1">
        <v>0.182</v>
      </c>
      <c r="I84" s="2">
        <f t="shared" si="1"/>
        <v>1.6399999999999997</v>
      </c>
    </row>
    <row r="85" spans="8:9" x14ac:dyDescent="0.25">
      <c r="H85" s="1">
        <v>0.183</v>
      </c>
      <c r="I85" s="2">
        <f t="shared" si="1"/>
        <v>1.6600000000000001</v>
      </c>
    </row>
    <row r="86" spans="8:9" x14ac:dyDescent="0.25">
      <c r="H86" s="1">
        <v>0.184</v>
      </c>
      <c r="I86" s="2">
        <f t="shared" si="1"/>
        <v>1.6799999999999997</v>
      </c>
    </row>
    <row r="87" spans="8:9" x14ac:dyDescent="0.25">
      <c r="H87" s="1">
        <v>0.185</v>
      </c>
      <c r="I87" s="2">
        <f t="shared" si="1"/>
        <v>1.7000000000000002</v>
      </c>
    </row>
    <row r="88" spans="8:9" x14ac:dyDescent="0.25">
      <c r="H88" s="1">
        <v>0.186</v>
      </c>
      <c r="I88" s="2">
        <f t="shared" si="1"/>
        <v>1.7199999999999998</v>
      </c>
    </row>
    <row r="89" spans="8:9" x14ac:dyDescent="0.25">
      <c r="H89" s="1">
        <v>0.187</v>
      </c>
      <c r="I89" s="2">
        <f t="shared" si="1"/>
        <v>1.7400000000000002</v>
      </c>
    </row>
    <row r="90" spans="8:9" x14ac:dyDescent="0.25">
      <c r="H90" s="1">
        <v>0.188</v>
      </c>
      <c r="I90" s="2">
        <f t="shared" si="1"/>
        <v>1.7599999999999998</v>
      </c>
    </row>
    <row r="91" spans="8:9" x14ac:dyDescent="0.25">
      <c r="H91" s="1">
        <v>0.189</v>
      </c>
      <c r="I91" s="2">
        <f t="shared" si="1"/>
        <v>1.7800000000000002</v>
      </c>
    </row>
    <row r="92" spans="8:9" x14ac:dyDescent="0.25">
      <c r="H92" s="1">
        <v>0.19</v>
      </c>
      <c r="I92" s="2">
        <f t="shared" si="1"/>
        <v>1.7999999999999998</v>
      </c>
    </row>
    <row r="93" spans="8:9" x14ac:dyDescent="0.25">
      <c r="H93" s="1">
        <v>0.191</v>
      </c>
      <c r="I93" s="2">
        <f t="shared" si="1"/>
        <v>1.8200000000000003</v>
      </c>
    </row>
    <row r="94" spans="8:9" x14ac:dyDescent="0.25">
      <c r="H94" s="1">
        <v>0.192</v>
      </c>
      <c r="I94" s="2">
        <f t="shared" si="1"/>
        <v>1.8399999999999999</v>
      </c>
    </row>
    <row r="95" spans="8:9" x14ac:dyDescent="0.25">
      <c r="H95" s="1">
        <v>0.193</v>
      </c>
      <c r="I95" s="2">
        <f t="shared" si="1"/>
        <v>1.8600000000000003</v>
      </c>
    </row>
    <row r="96" spans="8:9" x14ac:dyDescent="0.25">
      <c r="H96" s="1">
        <v>0.19400000000000001</v>
      </c>
      <c r="I96" s="2">
        <f t="shared" si="1"/>
        <v>1.88</v>
      </c>
    </row>
    <row r="97" spans="8:9" x14ac:dyDescent="0.25">
      <c r="H97" s="1">
        <v>0.19500000000000001</v>
      </c>
      <c r="I97" s="2">
        <f t="shared" si="1"/>
        <v>1.9000000000000004</v>
      </c>
    </row>
    <row r="98" spans="8:9" x14ac:dyDescent="0.25">
      <c r="H98" s="1">
        <v>0.19600000000000001</v>
      </c>
      <c r="I98" s="2">
        <f t="shared" si="1"/>
        <v>1.92</v>
      </c>
    </row>
    <row r="99" spans="8:9" x14ac:dyDescent="0.25">
      <c r="H99" s="1">
        <v>0.19700000000000001</v>
      </c>
      <c r="I99" s="2">
        <f t="shared" si="1"/>
        <v>1.9400000000000004</v>
      </c>
    </row>
    <row r="100" spans="8:9" x14ac:dyDescent="0.25">
      <c r="H100" s="1">
        <v>0.19800000000000001</v>
      </c>
      <c r="I100" s="2">
        <f t="shared" si="1"/>
        <v>1.96</v>
      </c>
    </row>
    <row r="101" spans="8:9" x14ac:dyDescent="0.25">
      <c r="H101" s="1">
        <v>0.19900000000000001</v>
      </c>
      <c r="I101" s="2">
        <f t="shared" si="1"/>
        <v>1.9800000000000004</v>
      </c>
    </row>
    <row r="102" spans="8:9" x14ac:dyDescent="0.25">
      <c r="H102" s="1">
        <v>0.2</v>
      </c>
      <c r="I102" s="2">
        <f t="shared" si="1"/>
        <v>2</v>
      </c>
    </row>
    <row r="103" spans="8:9" x14ac:dyDescent="0.25">
      <c r="H103" s="1">
        <v>0.20100000000000001</v>
      </c>
      <c r="I103" s="2">
        <f t="shared" si="1"/>
        <v>2.0200000000000005</v>
      </c>
    </row>
    <row r="104" spans="8:9" x14ac:dyDescent="0.25">
      <c r="H104" s="1">
        <v>0.20200000000000001</v>
      </c>
      <c r="I104" s="2">
        <f t="shared" si="1"/>
        <v>2.04</v>
      </c>
    </row>
    <row r="105" spans="8:9" x14ac:dyDescent="0.25">
      <c r="H105" s="1">
        <v>0.20300000000000001</v>
      </c>
      <c r="I105" s="2">
        <f t="shared" si="1"/>
        <v>2.0600000000000005</v>
      </c>
    </row>
    <row r="106" spans="8:9" x14ac:dyDescent="0.25">
      <c r="H106" s="1">
        <v>0.20399999999999999</v>
      </c>
      <c r="I106" s="2">
        <f t="shared" si="1"/>
        <v>2.08</v>
      </c>
    </row>
    <row r="107" spans="8:9" x14ac:dyDescent="0.25">
      <c r="H107" s="1">
        <v>0.20499999999999999</v>
      </c>
      <c r="I107" s="2">
        <f t="shared" si="1"/>
        <v>2.0999999999999996</v>
      </c>
    </row>
    <row r="108" spans="8:9" x14ac:dyDescent="0.25">
      <c r="H108" s="1">
        <v>0.20599999999999999</v>
      </c>
      <c r="I108" s="2">
        <f t="shared" si="1"/>
        <v>2.12</v>
      </c>
    </row>
    <row r="109" spans="8:9" x14ac:dyDescent="0.25">
      <c r="H109" s="1">
        <v>0.20699999999999999</v>
      </c>
      <c r="I109" s="2">
        <f t="shared" si="1"/>
        <v>2.1399999999999997</v>
      </c>
    </row>
    <row r="110" spans="8:9" x14ac:dyDescent="0.25">
      <c r="H110" s="1">
        <v>0.20799999999999999</v>
      </c>
      <c r="I110" s="2">
        <f t="shared" si="1"/>
        <v>2.16</v>
      </c>
    </row>
    <row r="111" spans="8:9" x14ac:dyDescent="0.25">
      <c r="H111" s="1">
        <v>0.20899999999999999</v>
      </c>
      <c r="I111" s="2">
        <f t="shared" si="1"/>
        <v>2.1799999999999997</v>
      </c>
    </row>
    <row r="112" spans="8:9" x14ac:dyDescent="0.25">
      <c r="H112" s="1">
        <v>0.21</v>
      </c>
      <c r="I112" s="2">
        <f t="shared" si="1"/>
        <v>2.2000000000000002</v>
      </c>
    </row>
    <row r="113" spans="8:9" x14ac:dyDescent="0.25">
      <c r="H113" s="1">
        <v>0.21099999999999999</v>
      </c>
      <c r="I113" s="2">
        <f t="shared" si="1"/>
        <v>2.2199999999999998</v>
      </c>
    </row>
    <row r="114" spans="8:9" x14ac:dyDescent="0.25">
      <c r="H114" s="1">
        <v>0.21199999999999999</v>
      </c>
      <c r="I114" s="2">
        <f t="shared" si="1"/>
        <v>2.2400000000000002</v>
      </c>
    </row>
    <row r="115" spans="8:9" x14ac:dyDescent="0.25">
      <c r="H115" s="1">
        <v>0.21299999999999999</v>
      </c>
      <c r="I115" s="2">
        <f t="shared" si="1"/>
        <v>2.2599999999999998</v>
      </c>
    </row>
    <row r="116" spans="8:9" x14ac:dyDescent="0.25">
      <c r="H116" s="1">
        <v>0.214</v>
      </c>
      <c r="I116" s="2">
        <f t="shared" si="1"/>
        <v>2.2800000000000002</v>
      </c>
    </row>
    <row r="117" spans="8:9" x14ac:dyDescent="0.25">
      <c r="H117" s="1">
        <v>0.215</v>
      </c>
      <c r="I117" s="2">
        <f t="shared" si="1"/>
        <v>2.2999999999999998</v>
      </c>
    </row>
    <row r="118" spans="8:9" x14ac:dyDescent="0.25">
      <c r="H118" s="1">
        <v>0.216</v>
      </c>
      <c r="I118" s="2">
        <f t="shared" si="1"/>
        <v>2.3200000000000003</v>
      </c>
    </row>
    <row r="119" spans="8:9" x14ac:dyDescent="0.25">
      <c r="H119" s="1">
        <v>0.217</v>
      </c>
      <c r="I119" s="2">
        <f t="shared" si="1"/>
        <v>2.34</v>
      </c>
    </row>
    <row r="120" spans="8:9" x14ac:dyDescent="0.25">
      <c r="H120" s="1">
        <v>0.218</v>
      </c>
      <c r="I120" s="2">
        <f t="shared" si="1"/>
        <v>2.3600000000000003</v>
      </c>
    </row>
    <row r="121" spans="8:9" x14ac:dyDescent="0.25">
      <c r="H121" s="1">
        <v>0.219</v>
      </c>
      <c r="I121" s="2">
        <f t="shared" si="1"/>
        <v>2.38</v>
      </c>
    </row>
    <row r="122" spans="8:9" x14ac:dyDescent="0.25">
      <c r="H122" s="1">
        <v>0.22</v>
      </c>
      <c r="I122" s="2">
        <f t="shared" si="1"/>
        <v>2.4000000000000004</v>
      </c>
    </row>
    <row r="123" spans="8:9" x14ac:dyDescent="0.25">
      <c r="H123" s="1">
        <v>0.221</v>
      </c>
      <c r="I123" s="2">
        <f t="shared" si="1"/>
        <v>2.42</v>
      </c>
    </row>
    <row r="124" spans="8:9" x14ac:dyDescent="0.25">
      <c r="H124" s="1">
        <v>0.222</v>
      </c>
      <c r="I124" s="2">
        <f t="shared" si="1"/>
        <v>2.4400000000000004</v>
      </c>
    </row>
    <row r="125" spans="8:9" x14ac:dyDescent="0.25">
      <c r="H125" s="1">
        <v>0.223</v>
      </c>
      <c r="I125" s="2">
        <f t="shared" si="1"/>
        <v>2.46</v>
      </c>
    </row>
    <row r="126" spans="8:9" x14ac:dyDescent="0.25">
      <c r="H126" s="1">
        <v>0.224</v>
      </c>
      <c r="I126" s="2">
        <f t="shared" si="1"/>
        <v>2.4800000000000004</v>
      </c>
    </row>
    <row r="127" spans="8:9" x14ac:dyDescent="0.25">
      <c r="H127" s="1">
        <v>0.22500000000000001</v>
      </c>
      <c r="I127" s="2">
        <f t="shared" si="1"/>
        <v>2.5</v>
      </c>
    </row>
    <row r="128" spans="8:9" x14ac:dyDescent="0.25">
      <c r="H128" s="1">
        <v>0.22600000000000001</v>
      </c>
      <c r="I128" s="2">
        <f t="shared" si="1"/>
        <v>2.5200000000000005</v>
      </c>
    </row>
    <row r="129" spans="8:9" x14ac:dyDescent="0.25">
      <c r="H129" s="1">
        <v>0.22700000000000001</v>
      </c>
      <c r="I129" s="2">
        <f t="shared" si="1"/>
        <v>2.54</v>
      </c>
    </row>
    <row r="130" spans="8:9" x14ac:dyDescent="0.25">
      <c r="H130" s="1">
        <v>0.22800000000000001</v>
      </c>
      <c r="I130" s="2">
        <f t="shared" si="1"/>
        <v>2.5600000000000005</v>
      </c>
    </row>
    <row r="131" spans="8:9" x14ac:dyDescent="0.25">
      <c r="H131" s="1">
        <v>0.22900000000000001</v>
      </c>
      <c r="I131" s="2">
        <f t="shared" ref="I131:I194" si="2">H131*20-2</f>
        <v>2.58</v>
      </c>
    </row>
    <row r="132" spans="8:9" x14ac:dyDescent="0.25">
      <c r="H132" s="1">
        <v>0.23</v>
      </c>
      <c r="I132" s="2">
        <f t="shared" si="2"/>
        <v>2.6000000000000005</v>
      </c>
    </row>
    <row r="133" spans="8:9" x14ac:dyDescent="0.25">
      <c r="H133" s="1">
        <v>0.23100000000000001</v>
      </c>
      <c r="I133" s="2">
        <f t="shared" si="2"/>
        <v>2.62</v>
      </c>
    </row>
    <row r="134" spans="8:9" x14ac:dyDescent="0.25">
      <c r="H134" s="1">
        <v>0.23200000000000001</v>
      </c>
      <c r="I134" s="2">
        <f t="shared" si="2"/>
        <v>2.6400000000000006</v>
      </c>
    </row>
    <row r="135" spans="8:9" x14ac:dyDescent="0.25">
      <c r="H135" s="1">
        <v>0.23300000000000001</v>
      </c>
      <c r="I135" s="2">
        <f t="shared" si="2"/>
        <v>2.66</v>
      </c>
    </row>
    <row r="136" spans="8:9" x14ac:dyDescent="0.25">
      <c r="H136" s="1">
        <v>0.23400000000000001</v>
      </c>
      <c r="I136" s="2">
        <f t="shared" si="2"/>
        <v>2.6800000000000006</v>
      </c>
    </row>
    <row r="137" spans="8:9" x14ac:dyDescent="0.25">
      <c r="H137" s="1">
        <v>0.23499999999999999</v>
      </c>
      <c r="I137" s="2">
        <f t="shared" si="2"/>
        <v>2.6999999999999993</v>
      </c>
    </row>
    <row r="138" spans="8:9" x14ac:dyDescent="0.25">
      <c r="H138" s="1">
        <v>0.23599999999999999</v>
      </c>
      <c r="I138" s="2">
        <f t="shared" si="2"/>
        <v>2.7199999999999998</v>
      </c>
    </row>
    <row r="139" spans="8:9" x14ac:dyDescent="0.25">
      <c r="H139" s="1">
        <v>0.23699999999999999</v>
      </c>
      <c r="I139" s="2">
        <f t="shared" si="2"/>
        <v>2.74</v>
      </c>
    </row>
    <row r="140" spans="8:9" x14ac:dyDescent="0.25">
      <c r="H140" s="1">
        <v>0.23799999999999999</v>
      </c>
      <c r="I140" s="2">
        <f t="shared" si="2"/>
        <v>2.76</v>
      </c>
    </row>
    <row r="141" spans="8:9" x14ac:dyDescent="0.25">
      <c r="H141" s="1">
        <v>0.23899999999999999</v>
      </c>
      <c r="I141" s="2">
        <f t="shared" si="2"/>
        <v>2.7799999999999994</v>
      </c>
    </row>
    <row r="142" spans="8:9" x14ac:dyDescent="0.25">
      <c r="H142" s="1">
        <v>0.24</v>
      </c>
      <c r="I142" s="2">
        <f t="shared" si="2"/>
        <v>2.8</v>
      </c>
    </row>
    <row r="143" spans="8:9" x14ac:dyDescent="0.25">
      <c r="H143" s="1">
        <v>0.24099999999999999</v>
      </c>
      <c r="I143" s="2">
        <f t="shared" si="2"/>
        <v>2.8200000000000003</v>
      </c>
    </row>
    <row r="144" spans="8:9" x14ac:dyDescent="0.25">
      <c r="H144" s="1">
        <v>0.24199999999999999</v>
      </c>
      <c r="I144" s="2">
        <f t="shared" si="2"/>
        <v>2.84</v>
      </c>
    </row>
    <row r="145" spans="8:9" x14ac:dyDescent="0.25">
      <c r="H145" s="1">
        <v>0.24299999999999999</v>
      </c>
      <c r="I145" s="2">
        <f t="shared" si="2"/>
        <v>2.8599999999999994</v>
      </c>
    </row>
    <row r="146" spans="8:9" x14ac:dyDescent="0.25">
      <c r="H146" s="1">
        <v>0.24399999999999999</v>
      </c>
      <c r="I146" s="2">
        <f t="shared" si="2"/>
        <v>2.88</v>
      </c>
    </row>
    <row r="147" spans="8:9" x14ac:dyDescent="0.25">
      <c r="H147" s="1">
        <v>0.245</v>
      </c>
      <c r="I147" s="2">
        <f t="shared" si="2"/>
        <v>2.9000000000000004</v>
      </c>
    </row>
    <row r="148" spans="8:9" x14ac:dyDescent="0.25">
      <c r="H148" s="1">
        <v>0.246</v>
      </c>
      <c r="I148" s="2">
        <f t="shared" si="2"/>
        <v>2.92</v>
      </c>
    </row>
    <row r="149" spans="8:9" x14ac:dyDescent="0.25">
      <c r="H149" s="1">
        <v>0.247</v>
      </c>
      <c r="I149" s="2">
        <f t="shared" si="2"/>
        <v>2.9399999999999995</v>
      </c>
    </row>
    <row r="150" spans="8:9" x14ac:dyDescent="0.25">
      <c r="H150" s="1">
        <v>0.248</v>
      </c>
      <c r="I150" s="2">
        <f t="shared" si="2"/>
        <v>2.96</v>
      </c>
    </row>
    <row r="151" spans="8:9" x14ac:dyDescent="0.25">
      <c r="H151" s="1">
        <v>0.249</v>
      </c>
      <c r="I151" s="2">
        <f t="shared" si="2"/>
        <v>2.9800000000000004</v>
      </c>
    </row>
    <row r="152" spans="8:9" x14ac:dyDescent="0.25">
      <c r="H152" s="1">
        <v>0.25</v>
      </c>
      <c r="I152" s="2">
        <f t="shared" si="2"/>
        <v>3</v>
      </c>
    </row>
    <row r="153" spans="8:9" x14ac:dyDescent="0.25">
      <c r="H153" s="1">
        <v>0.251</v>
      </c>
      <c r="I153" s="2">
        <f t="shared" si="2"/>
        <v>3.0199999999999996</v>
      </c>
    </row>
    <row r="154" spans="8:9" x14ac:dyDescent="0.25">
      <c r="H154" s="1">
        <v>0.252</v>
      </c>
      <c r="I154" s="2">
        <f t="shared" si="2"/>
        <v>3.04</v>
      </c>
    </row>
    <row r="155" spans="8:9" x14ac:dyDescent="0.25">
      <c r="H155" s="1">
        <v>0.253</v>
      </c>
      <c r="I155" s="2">
        <f t="shared" si="2"/>
        <v>3.0600000000000005</v>
      </c>
    </row>
    <row r="156" spans="8:9" x14ac:dyDescent="0.25">
      <c r="H156" s="1">
        <v>0.254</v>
      </c>
      <c r="I156" s="2">
        <f t="shared" si="2"/>
        <v>3.08</v>
      </c>
    </row>
    <row r="157" spans="8:9" x14ac:dyDescent="0.25">
      <c r="H157" s="1">
        <v>0.255</v>
      </c>
      <c r="I157" s="2">
        <f t="shared" si="2"/>
        <v>3.0999999999999996</v>
      </c>
    </row>
    <row r="158" spans="8:9" x14ac:dyDescent="0.25">
      <c r="H158" s="1">
        <v>0.25600000000000001</v>
      </c>
      <c r="I158" s="2">
        <f t="shared" si="2"/>
        <v>3.12</v>
      </c>
    </row>
    <row r="159" spans="8:9" x14ac:dyDescent="0.25">
      <c r="H159" s="1">
        <v>0.25700000000000001</v>
      </c>
      <c r="I159" s="2">
        <f t="shared" si="2"/>
        <v>3.1400000000000006</v>
      </c>
    </row>
    <row r="160" spans="8:9" x14ac:dyDescent="0.25">
      <c r="H160" s="1">
        <v>0.25800000000000001</v>
      </c>
      <c r="I160" s="2">
        <f t="shared" si="2"/>
        <v>3.16</v>
      </c>
    </row>
    <row r="161" spans="8:9" x14ac:dyDescent="0.25">
      <c r="H161" s="1">
        <v>0.25900000000000001</v>
      </c>
      <c r="I161" s="2">
        <f t="shared" si="2"/>
        <v>3.1799999999999997</v>
      </c>
    </row>
    <row r="162" spans="8:9" x14ac:dyDescent="0.25">
      <c r="H162" s="1">
        <v>0.26</v>
      </c>
      <c r="I162" s="2">
        <f t="shared" si="2"/>
        <v>3.2</v>
      </c>
    </row>
    <row r="163" spans="8:9" x14ac:dyDescent="0.25">
      <c r="H163" s="1">
        <v>0.26100000000000001</v>
      </c>
      <c r="I163" s="2">
        <f t="shared" si="2"/>
        <v>3.2200000000000006</v>
      </c>
    </row>
    <row r="164" spans="8:9" x14ac:dyDescent="0.25">
      <c r="H164" s="1">
        <v>0.26200000000000001</v>
      </c>
      <c r="I164" s="2">
        <f t="shared" si="2"/>
        <v>3.24</v>
      </c>
    </row>
    <row r="165" spans="8:9" x14ac:dyDescent="0.25">
      <c r="H165" s="1">
        <v>0.26300000000000001</v>
      </c>
      <c r="I165" s="2">
        <f t="shared" si="2"/>
        <v>3.26</v>
      </c>
    </row>
    <row r="166" spans="8:9" x14ac:dyDescent="0.25">
      <c r="H166" s="1">
        <v>0.26400000000000001</v>
      </c>
      <c r="I166" s="2">
        <f t="shared" si="2"/>
        <v>3.2800000000000002</v>
      </c>
    </row>
    <row r="167" spans="8:9" x14ac:dyDescent="0.25">
      <c r="H167" s="1">
        <v>0.26500000000000001</v>
      </c>
      <c r="I167" s="2">
        <f t="shared" si="2"/>
        <v>3.3000000000000007</v>
      </c>
    </row>
    <row r="168" spans="8:9" x14ac:dyDescent="0.25">
      <c r="H168" s="1">
        <v>0.26600000000000001</v>
      </c>
      <c r="I168" s="2">
        <f t="shared" si="2"/>
        <v>3.3200000000000003</v>
      </c>
    </row>
    <row r="169" spans="8:9" x14ac:dyDescent="0.25">
      <c r="H169" s="1">
        <v>0.26700000000000002</v>
      </c>
      <c r="I169" s="2">
        <f t="shared" si="2"/>
        <v>3.34</v>
      </c>
    </row>
    <row r="170" spans="8:9" x14ac:dyDescent="0.25">
      <c r="H170" s="1">
        <v>0.26800000000000002</v>
      </c>
      <c r="I170" s="2">
        <f t="shared" si="2"/>
        <v>3.3600000000000003</v>
      </c>
    </row>
    <row r="171" spans="8:9" x14ac:dyDescent="0.25">
      <c r="H171" s="1">
        <v>0.26900000000000002</v>
      </c>
      <c r="I171" s="2">
        <f t="shared" si="2"/>
        <v>3.3800000000000008</v>
      </c>
    </row>
    <row r="172" spans="8:9" x14ac:dyDescent="0.25">
      <c r="H172" s="1">
        <v>0.27</v>
      </c>
      <c r="I172" s="2">
        <f t="shared" si="2"/>
        <v>3.4000000000000004</v>
      </c>
    </row>
    <row r="173" spans="8:9" x14ac:dyDescent="0.25">
      <c r="H173" s="1">
        <v>0.27100000000000002</v>
      </c>
      <c r="I173" s="2">
        <f t="shared" si="2"/>
        <v>3.42</v>
      </c>
    </row>
    <row r="174" spans="8:9" x14ac:dyDescent="0.25">
      <c r="H174" s="1">
        <v>0.27200000000000002</v>
      </c>
      <c r="I174" s="2">
        <f t="shared" si="2"/>
        <v>3.4400000000000004</v>
      </c>
    </row>
    <row r="175" spans="8:9" x14ac:dyDescent="0.25">
      <c r="H175" s="1">
        <v>0.27300000000000002</v>
      </c>
      <c r="I175" s="2">
        <f t="shared" si="2"/>
        <v>3.4600000000000009</v>
      </c>
    </row>
    <row r="176" spans="8:9" x14ac:dyDescent="0.25">
      <c r="H176" s="1">
        <v>0.27400000000000002</v>
      </c>
      <c r="I176" s="2">
        <f t="shared" si="2"/>
        <v>3.4800000000000004</v>
      </c>
    </row>
    <row r="177" spans="8:9" x14ac:dyDescent="0.25">
      <c r="H177" s="1">
        <v>0.27500000000000002</v>
      </c>
      <c r="I177" s="2">
        <f t="shared" si="2"/>
        <v>3.5</v>
      </c>
    </row>
    <row r="178" spans="8:9" x14ac:dyDescent="0.25">
      <c r="H178" s="1">
        <v>0.27600000000000002</v>
      </c>
      <c r="I178" s="2">
        <f t="shared" si="2"/>
        <v>3.5200000000000005</v>
      </c>
    </row>
    <row r="179" spans="8:9" x14ac:dyDescent="0.25">
      <c r="H179" s="1">
        <v>0.27700000000000002</v>
      </c>
      <c r="I179" s="2">
        <f t="shared" si="2"/>
        <v>3.5400000000000009</v>
      </c>
    </row>
    <row r="180" spans="8:9" x14ac:dyDescent="0.25">
      <c r="H180" s="1">
        <v>0.27800000000000002</v>
      </c>
      <c r="I180" s="2">
        <f t="shared" si="2"/>
        <v>3.5600000000000005</v>
      </c>
    </row>
    <row r="181" spans="8:9" x14ac:dyDescent="0.25">
      <c r="H181" s="1">
        <v>0.27900000000000003</v>
      </c>
      <c r="I181" s="2">
        <f t="shared" si="2"/>
        <v>3.58</v>
      </c>
    </row>
    <row r="182" spans="8:9" x14ac:dyDescent="0.25">
      <c r="H182" s="1">
        <v>0.28000000000000003</v>
      </c>
      <c r="I182" s="2">
        <f t="shared" si="2"/>
        <v>3.6000000000000005</v>
      </c>
    </row>
    <row r="183" spans="8:9" x14ac:dyDescent="0.25">
      <c r="H183" s="1">
        <v>0.28100000000000003</v>
      </c>
      <c r="I183" s="2">
        <f t="shared" si="2"/>
        <v>3.620000000000001</v>
      </c>
    </row>
    <row r="184" spans="8:9" x14ac:dyDescent="0.25">
      <c r="H184" s="1">
        <v>0.28199999999999997</v>
      </c>
      <c r="I184" s="2">
        <f t="shared" si="2"/>
        <v>3.6399999999999997</v>
      </c>
    </row>
    <row r="185" spans="8:9" x14ac:dyDescent="0.25">
      <c r="H185" s="1">
        <v>0.28299999999999997</v>
      </c>
      <c r="I185" s="2">
        <f t="shared" si="2"/>
        <v>3.6599999999999993</v>
      </c>
    </row>
    <row r="186" spans="8:9" x14ac:dyDescent="0.25">
      <c r="H186" s="1">
        <v>0.28399999999999997</v>
      </c>
      <c r="I186" s="2">
        <f t="shared" si="2"/>
        <v>3.6799999999999997</v>
      </c>
    </row>
    <row r="187" spans="8:9" x14ac:dyDescent="0.25">
      <c r="H187" s="1">
        <v>0.28499999999999998</v>
      </c>
      <c r="I187" s="2">
        <f t="shared" si="2"/>
        <v>3.6999999999999993</v>
      </c>
    </row>
    <row r="188" spans="8:9" x14ac:dyDescent="0.25">
      <c r="H188" s="1">
        <v>0.28599999999999998</v>
      </c>
      <c r="I188" s="2">
        <f t="shared" si="2"/>
        <v>3.7199999999999998</v>
      </c>
    </row>
    <row r="189" spans="8:9" x14ac:dyDescent="0.25">
      <c r="H189" s="1">
        <v>0.28699999999999998</v>
      </c>
      <c r="I189" s="2">
        <f t="shared" si="2"/>
        <v>3.7399999999999993</v>
      </c>
    </row>
    <row r="190" spans="8:9" x14ac:dyDescent="0.25">
      <c r="H190" s="1">
        <v>0.28799999999999998</v>
      </c>
      <c r="I190" s="2">
        <f t="shared" si="2"/>
        <v>3.76</v>
      </c>
    </row>
    <row r="191" spans="8:9" x14ac:dyDescent="0.25">
      <c r="H191" s="1">
        <v>0.28899999999999998</v>
      </c>
      <c r="I191" s="2">
        <f t="shared" si="2"/>
        <v>3.7799999999999994</v>
      </c>
    </row>
    <row r="192" spans="8:9" x14ac:dyDescent="0.25">
      <c r="H192" s="1">
        <v>0.28999999999999998</v>
      </c>
      <c r="I192" s="2">
        <f t="shared" si="2"/>
        <v>3.8</v>
      </c>
    </row>
    <row r="193" spans="8:9" x14ac:dyDescent="0.25">
      <c r="H193" s="1">
        <v>0.29099999999999998</v>
      </c>
      <c r="I193" s="2">
        <f t="shared" si="2"/>
        <v>3.8199999999999994</v>
      </c>
    </row>
    <row r="194" spans="8:9" x14ac:dyDescent="0.25">
      <c r="H194" s="1">
        <v>0.29199999999999998</v>
      </c>
      <c r="I194" s="2">
        <f t="shared" si="2"/>
        <v>3.84</v>
      </c>
    </row>
    <row r="195" spans="8:9" x14ac:dyDescent="0.25">
      <c r="H195" s="1">
        <v>0.29299999999999998</v>
      </c>
      <c r="I195" s="2">
        <f t="shared" ref="I195:I258" si="3">H195*20-2</f>
        <v>3.8599999999999994</v>
      </c>
    </row>
    <row r="196" spans="8:9" x14ac:dyDescent="0.25">
      <c r="H196" s="1">
        <v>0.29399999999999998</v>
      </c>
      <c r="I196" s="2">
        <f t="shared" si="3"/>
        <v>3.88</v>
      </c>
    </row>
    <row r="197" spans="8:9" x14ac:dyDescent="0.25">
      <c r="H197" s="1">
        <v>0.29499999999999998</v>
      </c>
      <c r="I197" s="2">
        <f t="shared" si="3"/>
        <v>3.8999999999999995</v>
      </c>
    </row>
    <row r="198" spans="8:9" x14ac:dyDescent="0.25">
      <c r="H198" s="1">
        <v>0.29599999999999999</v>
      </c>
      <c r="I198" s="2">
        <f t="shared" si="3"/>
        <v>3.92</v>
      </c>
    </row>
    <row r="199" spans="8:9" x14ac:dyDescent="0.25">
      <c r="H199" s="1">
        <v>0.29699999999999999</v>
      </c>
      <c r="I199" s="2">
        <f t="shared" si="3"/>
        <v>3.9399999999999995</v>
      </c>
    </row>
    <row r="200" spans="8:9" x14ac:dyDescent="0.25">
      <c r="H200" s="1">
        <v>0.29799999999999999</v>
      </c>
      <c r="I200" s="2">
        <f t="shared" si="3"/>
        <v>3.96</v>
      </c>
    </row>
    <row r="201" spans="8:9" x14ac:dyDescent="0.25">
      <c r="H201" s="1">
        <v>0.29899999999999999</v>
      </c>
      <c r="I201" s="2">
        <f t="shared" si="3"/>
        <v>3.9799999999999995</v>
      </c>
    </row>
    <row r="202" spans="8:9" x14ac:dyDescent="0.25">
      <c r="H202" s="1">
        <v>0.3</v>
      </c>
      <c r="I202" s="2">
        <f t="shared" si="3"/>
        <v>4</v>
      </c>
    </row>
    <row r="203" spans="8:9" x14ac:dyDescent="0.25">
      <c r="H203" s="1">
        <v>0.30099999999999999</v>
      </c>
      <c r="I203" s="2">
        <f t="shared" si="3"/>
        <v>4.0199999999999996</v>
      </c>
    </row>
    <row r="204" spans="8:9" x14ac:dyDescent="0.25">
      <c r="H204" s="1">
        <v>0.30199999999999999</v>
      </c>
      <c r="I204" s="2">
        <f t="shared" si="3"/>
        <v>4.04</v>
      </c>
    </row>
    <row r="205" spans="8:9" x14ac:dyDescent="0.25">
      <c r="H205" s="1">
        <v>0.30299999999999999</v>
      </c>
      <c r="I205" s="2">
        <f t="shared" si="3"/>
        <v>4.0599999999999996</v>
      </c>
    </row>
    <row r="206" spans="8:9" x14ac:dyDescent="0.25">
      <c r="H206" s="1">
        <v>0.30399999999999999</v>
      </c>
      <c r="I206" s="2">
        <f t="shared" si="3"/>
        <v>4.08</v>
      </c>
    </row>
    <row r="207" spans="8:9" x14ac:dyDescent="0.25">
      <c r="H207" s="1">
        <v>0.30499999999999999</v>
      </c>
      <c r="I207" s="2">
        <f t="shared" si="3"/>
        <v>4.0999999999999996</v>
      </c>
    </row>
    <row r="208" spans="8:9" x14ac:dyDescent="0.25">
      <c r="H208" s="1">
        <v>0.30599999999999999</v>
      </c>
      <c r="I208" s="2">
        <f t="shared" si="3"/>
        <v>4.12</v>
      </c>
    </row>
    <row r="209" spans="8:9" x14ac:dyDescent="0.25">
      <c r="H209" s="1">
        <v>0.307</v>
      </c>
      <c r="I209" s="2">
        <f t="shared" si="3"/>
        <v>4.1399999999999997</v>
      </c>
    </row>
    <row r="210" spans="8:9" x14ac:dyDescent="0.25">
      <c r="H210" s="1">
        <v>0.308</v>
      </c>
      <c r="I210" s="2">
        <f t="shared" si="3"/>
        <v>4.16</v>
      </c>
    </row>
    <row r="211" spans="8:9" x14ac:dyDescent="0.25">
      <c r="H211" s="1">
        <v>0.309</v>
      </c>
      <c r="I211" s="2">
        <f t="shared" si="3"/>
        <v>4.18</v>
      </c>
    </row>
    <row r="212" spans="8:9" x14ac:dyDescent="0.25">
      <c r="H212" s="1">
        <v>0.31</v>
      </c>
      <c r="I212" s="2">
        <f t="shared" si="3"/>
        <v>4.2</v>
      </c>
    </row>
    <row r="213" spans="8:9" x14ac:dyDescent="0.25">
      <c r="H213" s="1">
        <v>0.311</v>
      </c>
      <c r="I213" s="2">
        <f t="shared" si="3"/>
        <v>4.22</v>
      </c>
    </row>
    <row r="214" spans="8:9" x14ac:dyDescent="0.25">
      <c r="H214" s="1">
        <v>0.312</v>
      </c>
      <c r="I214" s="2">
        <f t="shared" si="3"/>
        <v>4.24</v>
      </c>
    </row>
    <row r="215" spans="8:9" x14ac:dyDescent="0.25">
      <c r="H215" s="1">
        <v>0.313</v>
      </c>
      <c r="I215" s="2">
        <f t="shared" si="3"/>
        <v>4.26</v>
      </c>
    </row>
    <row r="216" spans="8:9" x14ac:dyDescent="0.25">
      <c r="H216" s="1">
        <v>0.314</v>
      </c>
      <c r="I216" s="2">
        <f t="shared" si="3"/>
        <v>4.28</v>
      </c>
    </row>
    <row r="217" spans="8:9" x14ac:dyDescent="0.25">
      <c r="H217" s="1">
        <v>0.315</v>
      </c>
      <c r="I217" s="2">
        <f t="shared" si="3"/>
        <v>4.3</v>
      </c>
    </row>
    <row r="218" spans="8:9" x14ac:dyDescent="0.25">
      <c r="H218" s="1">
        <v>0.316</v>
      </c>
      <c r="I218" s="2">
        <f t="shared" si="3"/>
        <v>4.32</v>
      </c>
    </row>
    <row r="219" spans="8:9" x14ac:dyDescent="0.25">
      <c r="H219" s="1">
        <v>0.317</v>
      </c>
      <c r="I219" s="2">
        <f t="shared" si="3"/>
        <v>4.34</v>
      </c>
    </row>
    <row r="220" spans="8:9" x14ac:dyDescent="0.25">
      <c r="H220" s="1">
        <v>0.318</v>
      </c>
      <c r="I220" s="2">
        <f t="shared" si="3"/>
        <v>4.3600000000000003</v>
      </c>
    </row>
    <row r="221" spans="8:9" x14ac:dyDescent="0.25">
      <c r="H221" s="1">
        <v>0.31900000000000001</v>
      </c>
      <c r="I221" s="2">
        <f t="shared" si="3"/>
        <v>4.38</v>
      </c>
    </row>
    <row r="222" spans="8:9" x14ac:dyDescent="0.25">
      <c r="H222" s="1">
        <v>0.32</v>
      </c>
      <c r="I222" s="2">
        <f t="shared" si="3"/>
        <v>4.4000000000000004</v>
      </c>
    </row>
    <row r="223" spans="8:9" x14ac:dyDescent="0.25">
      <c r="H223" s="1">
        <v>0.32100000000000001</v>
      </c>
      <c r="I223" s="2">
        <f t="shared" si="3"/>
        <v>4.42</v>
      </c>
    </row>
    <row r="224" spans="8:9" x14ac:dyDescent="0.25">
      <c r="H224" s="1">
        <v>0.32200000000000001</v>
      </c>
      <c r="I224" s="2">
        <f t="shared" si="3"/>
        <v>4.4400000000000004</v>
      </c>
    </row>
    <row r="225" spans="8:9" x14ac:dyDescent="0.25">
      <c r="H225" s="1">
        <v>0.32300000000000001</v>
      </c>
      <c r="I225" s="2">
        <f t="shared" si="3"/>
        <v>4.46</v>
      </c>
    </row>
    <row r="226" spans="8:9" x14ac:dyDescent="0.25">
      <c r="H226" s="1">
        <v>0.32400000000000001</v>
      </c>
      <c r="I226" s="2">
        <f t="shared" si="3"/>
        <v>4.4800000000000004</v>
      </c>
    </row>
    <row r="227" spans="8:9" x14ac:dyDescent="0.25">
      <c r="H227" s="1">
        <v>0.32500000000000001</v>
      </c>
      <c r="I227" s="2">
        <f t="shared" si="3"/>
        <v>4.5</v>
      </c>
    </row>
    <row r="228" spans="8:9" x14ac:dyDescent="0.25">
      <c r="H228" s="1">
        <v>0.32600000000000001</v>
      </c>
      <c r="I228" s="2">
        <f t="shared" si="3"/>
        <v>4.5200000000000005</v>
      </c>
    </row>
    <row r="229" spans="8:9" x14ac:dyDescent="0.25">
      <c r="H229" s="1">
        <v>0.32700000000000001</v>
      </c>
      <c r="I229" s="2">
        <f t="shared" si="3"/>
        <v>4.54</v>
      </c>
    </row>
    <row r="230" spans="8:9" x14ac:dyDescent="0.25">
      <c r="H230" s="1">
        <v>0.32800000000000001</v>
      </c>
      <c r="I230" s="2">
        <f t="shared" si="3"/>
        <v>4.5600000000000005</v>
      </c>
    </row>
    <row r="231" spans="8:9" x14ac:dyDescent="0.25">
      <c r="H231" s="1">
        <v>0.32900000000000001</v>
      </c>
      <c r="I231" s="2">
        <f t="shared" si="3"/>
        <v>4.58</v>
      </c>
    </row>
    <row r="232" spans="8:9" x14ac:dyDescent="0.25">
      <c r="H232" s="1">
        <v>0.33</v>
      </c>
      <c r="I232" s="2">
        <f t="shared" si="3"/>
        <v>4.6000000000000005</v>
      </c>
    </row>
    <row r="233" spans="8:9" x14ac:dyDescent="0.25">
      <c r="H233" s="1">
        <v>0.33100000000000002</v>
      </c>
      <c r="I233" s="2">
        <f t="shared" si="3"/>
        <v>4.62</v>
      </c>
    </row>
    <row r="234" spans="8:9" x14ac:dyDescent="0.25">
      <c r="H234" s="1">
        <v>0.33200000000000002</v>
      </c>
      <c r="I234" s="2">
        <f t="shared" si="3"/>
        <v>4.6400000000000006</v>
      </c>
    </row>
    <row r="235" spans="8:9" x14ac:dyDescent="0.25">
      <c r="H235" s="1">
        <v>0.33300000000000002</v>
      </c>
      <c r="I235" s="2">
        <f t="shared" si="3"/>
        <v>4.66</v>
      </c>
    </row>
    <row r="236" spans="8:9" x14ac:dyDescent="0.25">
      <c r="H236" s="1">
        <v>0.33400000000000002</v>
      </c>
      <c r="I236" s="2">
        <f t="shared" si="3"/>
        <v>4.6800000000000006</v>
      </c>
    </row>
    <row r="237" spans="8:9" x14ac:dyDescent="0.25">
      <c r="H237" s="1">
        <v>0.33500000000000002</v>
      </c>
      <c r="I237" s="2">
        <f t="shared" si="3"/>
        <v>4.7</v>
      </c>
    </row>
    <row r="238" spans="8:9" x14ac:dyDescent="0.25">
      <c r="H238" s="1">
        <v>0.33600000000000002</v>
      </c>
      <c r="I238" s="2">
        <f t="shared" si="3"/>
        <v>4.7200000000000006</v>
      </c>
    </row>
    <row r="239" spans="8:9" x14ac:dyDescent="0.25">
      <c r="H239" s="1">
        <v>0.33700000000000002</v>
      </c>
      <c r="I239" s="2">
        <f t="shared" si="3"/>
        <v>4.74</v>
      </c>
    </row>
    <row r="240" spans="8:9" x14ac:dyDescent="0.25">
      <c r="H240" s="1">
        <v>0.33800000000000002</v>
      </c>
      <c r="I240" s="2">
        <f t="shared" si="3"/>
        <v>4.7600000000000007</v>
      </c>
    </row>
    <row r="241" spans="8:9" x14ac:dyDescent="0.25">
      <c r="H241" s="1">
        <v>0.33900000000000002</v>
      </c>
      <c r="I241" s="2">
        <f t="shared" si="3"/>
        <v>4.78</v>
      </c>
    </row>
    <row r="242" spans="8:9" x14ac:dyDescent="0.25">
      <c r="H242" s="1">
        <v>0.34</v>
      </c>
      <c r="I242" s="2">
        <f t="shared" si="3"/>
        <v>4.8000000000000007</v>
      </c>
    </row>
    <row r="243" spans="8:9" x14ac:dyDescent="0.25">
      <c r="H243" s="1">
        <v>0.34100000000000003</v>
      </c>
      <c r="I243" s="2">
        <f t="shared" si="3"/>
        <v>4.82</v>
      </c>
    </row>
    <row r="244" spans="8:9" x14ac:dyDescent="0.25">
      <c r="H244" s="1">
        <v>0.34200000000000003</v>
      </c>
      <c r="I244" s="2">
        <f t="shared" si="3"/>
        <v>4.8400000000000007</v>
      </c>
    </row>
    <row r="245" spans="8:9" x14ac:dyDescent="0.25">
      <c r="H245" s="1">
        <v>0.34300000000000003</v>
      </c>
      <c r="I245" s="2">
        <f t="shared" si="3"/>
        <v>4.8600000000000003</v>
      </c>
    </row>
    <row r="246" spans="8:9" x14ac:dyDescent="0.25">
      <c r="H246" s="1">
        <v>0.34399999999999997</v>
      </c>
      <c r="I246" s="2">
        <f t="shared" si="3"/>
        <v>4.879999999999999</v>
      </c>
    </row>
    <row r="247" spans="8:9" x14ac:dyDescent="0.25">
      <c r="H247" s="1">
        <v>0.34499999999999997</v>
      </c>
      <c r="I247" s="2">
        <f t="shared" si="3"/>
        <v>4.8999999999999995</v>
      </c>
    </row>
    <row r="248" spans="8:9" x14ac:dyDescent="0.25">
      <c r="H248" s="1">
        <v>0.34599999999999997</v>
      </c>
      <c r="I248" s="2">
        <f t="shared" si="3"/>
        <v>4.92</v>
      </c>
    </row>
    <row r="249" spans="8:9" x14ac:dyDescent="0.25">
      <c r="H249" s="1">
        <v>0.34699999999999998</v>
      </c>
      <c r="I249" s="2">
        <f t="shared" si="3"/>
        <v>4.9399999999999995</v>
      </c>
    </row>
    <row r="250" spans="8:9" x14ac:dyDescent="0.25">
      <c r="H250" s="1">
        <v>0.34799999999999998</v>
      </c>
      <c r="I250" s="2">
        <f t="shared" si="3"/>
        <v>4.9599999999999991</v>
      </c>
    </row>
    <row r="251" spans="8:9" x14ac:dyDescent="0.25">
      <c r="H251" s="1">
        <v>0.34899999999999998</v>
      </c>
      <c r="I251" s="2">
        <f t="shared" si="3"/>
        <v>4.9799999999999995</v>
      </c>
    </row>
    <row r="252" spans="8:9" x14ac:dyDescent="0.25">
      <c r="H252" s="1">
        <v>0.35</v>
      </c>
      <c r="I252" s="2">
        <f t="shared" si="3"/>
        <v>5</v>
      </c>
    </row>
    <row r="253" spans="8:9" x14ac:dyDescent="0.25">
      <c r="H253" s="1">
        <v>0.35099999999999998</v>
      </c>
      <c r="I253" s="2">
        <f t="shared" si="3"/>
        <v>5.0199999999999996</v>
      </c>
    </row>
    <row r="254" spans="8:9" x14ac:dyDescent="0.25">
      <c r="H254" s="1">
        <v>0.35199999999999998</v>
      </c>
      <c r="I254" s="2">
        <f t="shared" si="3"/>
        <v>5.0399999999999991</v>
      </c>
    </row>
    <row r="255" spans="8:9" x14ac:dyDescent="0.25">
      <c r="H255" s="1">
        <v>0.35299999999999998</v>
      </c>
      <c r="I255" s="2">
        <f t="shared" si="3"/>
        <v>5.0599999999999996</v>
      </c>
    </row>
    <row r="256" spans="8:9" x14ac:dyDescent="0.25">
      <c r="H256" s="1">
        <v>0.35399999999999998</v>
      </c>
      <c r="I256" s="2">
        <f t="shared" si="3"/>
        <v>5.08</v>
      </c>
    </row>
    <row r="257" spans="8:9" x14ac:dyDescent="0.25">
      <c r="H257" s="1">
        <v>0.35499999999999998</v>
      </c>
      <c r="I257" s="2">
        <f t="shared" si="3"/>
        <v>5.0999999999999996</v>
      </c>
    </row>
    <row r="258" spans="8:9" x14ac:dyDescent="0.25">
      <c r="H258" s="1">
        <v>0.35599999999999998</v>
      </c>
      <c r="I258" s="2">
        <f t="shared" si="3"/>
        <v>5.1199999999999992</v>
      </c>
    </row>
    <row r="259" spans="8:9" x14ac:dyDescent="0.25">
      <c r="H259" s="1">
        <v>0.35699999999999998</v>
      </c>
      <c r="I259" s="2">
        <f t="shared" ref="I259:I322" si="4">H259*20-2</f>
        <v>5.14</v>
      </c>
    </row>
    <row r="260" spans="8:9" x14ac:dyDescent="0.25">
      <c r="H260" s="1">
        <v>0.35799999999999998</v>
      </c>
      <c r="I260" s="2">
        <f t="shared" si="4"/>
        <v>5.16</v>
      </c>
    </row>
    <row r="261" spans="8:9" x14ac:dyDescent="0.25">
      <c r="H261" s="1">
        <v>0.35899999999999999</v>
      </c>
      <c r="I261" s="2">
        <f t="shared" si="4"/>
        <v>5.18</v>
      </c>
    </row>
    <row r="262" spans="8:9" x14ac:dyDescent="0.25">
      <c r="H262" s="1">
        <v>0.36</v>
      </c>
      <c r="I262" s="2">
        <f t="shared" si="4"/>
        <v>5.1999999999999993</v>
      </c>
    </row>
    <row r="263" spans="8:9" x14ac:dyDescent="0.25">
      <c r="H263" s="1">
        <v>0.36099999999999999</v>
      </c>
      <c r="I263" s="2">
        <f t="shared" si="4"/>
        <v>5.22</v>
      </c>
    </row>
    <row r="264" spans="8:9" x14ac:dyDescent="0.25">
      <c r="H264" s="1">
        <v>0.36199999999999999</v>
      </c>
      <c r="I264" s="2">
        <f t="shared" si="4"/>
        <v>5.24</v>
      </c>
    </row>
    <row r="265" spans="8:9" x14ac:dyDescent="0.25">
      <c r="H265" s="1">
        <v>0.36299999999999999</v>
      </c>
      <c r="I265" s="2">
        <f t="shared" si="4"/>
        <v>5.26</v>
      </c>
    </row>
    <row r="266" spans="8:9" x14ac:dyDescent="0.25">
      <c r="H266" s="1">
        <v>0.36399999999999999</v>
      </c>
      <c r="I266" s="2">
        <f t="shared" si="4"/>
        <v>5.2799999999999994</v>
      </c>
    </row>
    <row r="267" spans="8:9" x14ac:dyDescent="0.25">
      <c r="H267" s="1">
        <v>0.36499999999999999</v>
      </c>
      <c r="I267" s="2">
        <f t="shared" si="4"/>
        <v>5.3</v>
      </c>
    </row>
    <row r="268" spans="8:9" x14ac:dyDescent="0.25">
      <c r="H268" s="1">
        <v>0.36599999999999999</v>
      </c>
      <c r="I268" s="2">
        <f t="shared" si="4"/>
        <v>5.32</v>
      </c>
    </row>
    <row r="269" spans="8:9" x14ac:dyDescent="0.25">
      <c r="H269" s="1">
        <v>0.36699999999999999</v>
      </c>
      <c r="I269" s="2">
        <f t="shared" si="4"/>
        <v>5.34</v>
      </c>
    </row>
    <row r="270" spans="8:9" x14ac:dyDescent="0.25">
      <c r="H270" s="1">
        <v>0.36799999999999999</v>
      </c>
      <c r="I270" s="2">
        <f t="shared" si="4"/>
        <v>5.3599999999999994</v>
      </c>
    </row>
    <row r="271" spans="8:9" x14ac:dyDescent="0.25">
      <c r="H271" s="1">
        <v>0.36899999999999999</v>
      </c>
      <c r="I271" s="2">
        <f t="shared" si="4"/>
        <v>5.38</v>
      </c>
    </row>
    <row r="272" spans="8:9" x14ac:dyDescent="0.25">
      <c r="H272" s="1">
        <v>0.37</v>
      </c>
      <c r="I272" s="2">
        <f t="shared" si="4"/>
        <v>5.4</v>
      </c>
    </row>
    <row r="273" spans="8:9" x14ac:dyDescent="0.25">
      <c r="H273" s="1">
        <v>0.371</v>
      </c>
      <c r="I273" s="2">
        <f t="shared" si="4"/>
        <v>5.42</v>
      </c>
    </row>
    <row r="274" spans="8:9" x14ac:dyDescent="0.25">
      <c r="H274" s="1">
        <v>0.372</v>
      </c>
      <c r="I274" s="2">
        <f t="shared" si="4"/>
        <v>5.4399999999999995</v>
      </c>
    </row>
    <row r="275" spans="8:9" x14ac:dyDescent="0.25">
      <c r="H275" s="1">
        <v>0.373</v>
      </c>
      <c r="I275" s="2">
        <f t="shared" si="4"/>
        <v>5.46</v>
      </c>
    </row>
    <row r="276" spans="8:9" x14ac:dyDescent="0.25">
      <c r="H276" s="1">
        <v>0.374</v>
      </c>
      <c r="I276" s="2">
        <f t="shared" si="4"/>
        <v>5.48</v>
      </c>
    </row>
    <row r="277" spans="8:9" x14ac:dyDescent="0.25">
      <c r="H277" s="1">
        <v>0.375</v>
      </c>
      <c r="I277" s="2">
        <f t="shared" si="4"/>
        <v>5.5</v>
      </c>
    </row>
    <row r="278" spans="8:9" x14ac:dyDescent="0.25">
      <c r="H278" s="1">
        <v>0.376</v>
      </c>
      <c r="I278" s="2">
        <f t="shared" si="4"/>
        <v>5.52</v>
      </c>
    </row>
    <row r="279" spans="8:9" x14ac:dyDescent="0.25">
      <c r="H279" s="1">
        <v>0.377</v>
      </c>
      <c r="I279" s="2">
        <f t="shared" si="4"/>
        <v>5.54</v>
      </c>
    </row>
    <row r="280" spans="8:9" x14ac:dyDescent="0.25">
      <c r="H280" s="1">
        <v>0.378</v>
      </c>
      <c r="I280" s="2">
        <f t="shared" si="4"/>
        <v>5.5600000000000005</v>
      </c>
    </row>
    <row r="281" spans="8:9" x14ac:dyDescent="0.25">
      <c r="H281" s="1">
        <v>0.379</v>
      </c>
      <c r="I281" s="2">
        <f t="shared" si="4"/>
        <v>5.58</v>
      </c>
    </row>
    <row r="282" spans="8:9" x14ac:dyDescent="0.25">
      <c r="H282" s="1">
        <v>0.38</v>
      </c>
      <c r="I282" s="2">
        <f t="shared" si="4"/>
        <v>5.6</v>
      </c>
    </row>
    <row r="283" spans="8:9" x14ac:dyDescent="0.25">
      <c r="H283" s="1">
        <v>0.38100000000000001</v>
      </c>
      <c r="I283" s="2">
        <f t="shared" si="4"/>
        <v>5.62</v>
      </c>
    </row>
    <row r="284" spans="8:9" x14ac:dyDescent="0.25">
      <c r="H284" s="1">
        <v>0.38200000000000001</v>
      </c>
      <c r="I284" s="2">
        <f t="shared" si="4"/>
        <v>5.6400000000000006</v>
      </c>
    </row>
    <row r="285" spans="8:9" x14ac:dyDescent="0.25">
      <c r="H285" s="1">
        <v>0.38300000000000001</v>
      </c>
      <c r="I285" s="2">
        <f t="shared" si="4"/>
        <v>5.66</v>
      </c>
    </row>
    <row r="286" spans="8:9" x14ac:dyDescent="0.25">
      <c r="H286" s="1">
        <v>0.38400000000000001</v>
      </c>
      <c r="I286" s="2">
        <f t="shared" si="4"/>
        <v>5.68</v>
      </c>
    </row>
    <row r="287" spans="8:9" x14ac:dyDescent="0.25">
      <c r="H287" s="1">
        <v>0.38500000000000001</v>
      </c>
      <c r="I287" s="2">
        <f t="shared" si="4"/>
        <v>5.7</v>
      </c>
    </row>
    <row r="288" spans="8:9" x14ac:dyDescent="0.25">
      <c r="H288" s="1">
        <v>0.38600000000000001</v>
      </c>
      <c r="I288" s="2">
        <f t="shared" si="4"/>
        <v>5.7200000000000006</v>
      </c>
    </row>
    <row r="289" spans="8:9" x14ac:dyDescent="0.25">
      <c r="H289" s="1">
        <v>0.38700000000000001</v>
      </c>
      <c r="I289" s="2">
        <f t="shared" si="4"/>
        <v>5.74</v>
      </c>
    </row>
    <row r="290" spans="8:9" x14ac:dyDescent="0.25">
      <c r="H290" s="1">
        <v>0.38800000000000001</v>
      </c>
      <c r="I290" s="2">
        <f t="shared" si="4"/>
        <v>5.76</v>
      </c>
    </row>
    <row r="291" spans="8:9" x14ac:dyDescent="0.25">
      <c r="H291" s="1">
        <v>0.38900000000000001</v>
      </c>
      <c r="I291" s="2">
        <f t="shared" si="4"/>
        <v>5.78</v>
      </c>
    </row>
    <row r="292" spans="8:9" x14ac:dyDescent="0.25">
      <c r="H292" s="1">
        <v>0.39</v>
      </c>
      <c r="I292" s="2">
        <f t="shared" si="4"/>
        <v>5.8000000000000007</v>
      </c>
    </row>
    <row r="293" spans="8:9" x14ac:dyDescent="0.25">
      <c r="H293" s="1">
        <v>0.39100000000000001</v>
      </c>
      <c r="I293" s="2">
        <f t="shared" si="4"/>
        <v>5.82</v>
      </c>
    </row>
    <row r="294" spans="8:9" x14ac:dyDescent="0.25">
      <c r="H294" s="1">
        <v>0.39200000000000002</v>
      </c>
      <c r="I294" s="2">
        <f t="shared" si="4"/>
        <v>5.84</v>
      </c>
    </row>
    <row r="295" spans="8:9" x14ac:dyDescent="0.25">
      <c r="H295" s="1">
        <v>0.39300000000000002</v>
      </c>
      <c r="I295" s="2">
        <f t="shared" si="4"/>
        <v>5.86</v>
      </c>
    </row>
    <row r="296" spans="8:9" x14ac:dyDescent="0.25">
      <c r="H296" s="1">
        <v>0.39400000000000002</v>
      </c>
      <c r="I296" s="2">
        <f t="shared" si="4"/>
        <v>5.8800000000000008</v>
      </c>
    </row>
    <row r="297" spans="8:9" x14ac:dyDescent="0.25">
      <c r="H297" s="1">
        <v>0.39500000000000002</v>
      </c>
      <c r="I297" s="2">
        <f t="shared" si="4"/>
        <v>5.9</v>
      </c>
    </row>
    <row r="298" spans="8:9" x14ac:dyDescent="0.25">
      <c r="H298" s="1">
        <v>0.39600000000000002</v>
      </c>
      <c r="I298" s="2">
        <f t="shared" si="4"/>
        <v>5.92</v>
      </c>
    </row>
    <row r="299" spans="8:9" x14ac:dyDescent="0.25">
      <c r="H299" s="1">
        <v>0.39700000000000002</v>
      </c>
      <c r="I299" s="2">
        <f t="shared" si="4"/>
        <v>5.94</v>
      </c>
    </row>
    <row r="300" spans="8:9" x14ac:dyDescent="0.25">
      <c r="H300" s="1">
        <v>0.39800000000000002</v>
      </c>
      <c r="I300" s="2">
        <f t="shared" si="4"/>
        <v>5.9600000000000009</v>
      </c>
    </row>
    <row r="301" spans="8:9" x14ac:dyDescent="0.25">
      <c r="H301" s="1">
        <v>0.39900000000000002</v>
      </c>
      <c r="I301" s="2">
        <f t="shared" si="4"/>
        <v>5.98</v>
      </c>
    </row>
    <row r="302" spans="8:9" x14ac:dyDescent="0.25">
      <c r="H302" s="1">
        <v>0.4</v>
      </c>
      <c r="I302" s="2">
        <f t="shared" si="4"/>
        <v>6</v>
      </c>
    </row>
    <row r="303" spans="8:9" x14ac:dyDescent="0.25">
      <c r="H303" s="1">
        <v>0.40100000000000002</v>
      </c>
      <c r="I303" s="2">
        <f t="shared" si="4"/>
        <v>6.02</v>
      </c>
    </row>
    <row r="304" spans="8:9" x14ac:dyDescent="0.25">
      <c r="H304" s="1">
        <v>0.40200000000000002</v>
      </c>
      <c r="I304" s="2">
        <f t="shared" si="4"/>
        <v>6.0400000000000009</v>
      </c>
    </row>
    <row r="305" spans="8:9" x14ac:dyDescent="0.25">
      <c r="H305" s="1">
        <v>0.40300000000000002</v>
      </c>
      <c r="I305" s="2">
        <f t="shared" si="4"/>
        <v>6.0600000000000005</v>
      </c>
    </row>
    <row r="306" spans="8:9" x14ac:dyDescent="0.25">
      <c r="H306" s="1">
        <v>0.40400000000000003</v>
      </c>
      <c r="I306" s="2">
        <f t="shared" si="4"/>
        <v>6.08</v>
      </c>
    </row>
    <row r="307" spans="8:9" x14ac:dyDescent="0.25">
      <c r="H307" s="1">
        <v>0.40500000000000003</v>
      </c>
      <c r="I307" s="2">
        <f t="shared" si="4"/>
        <v>6.1000000000000014</v>
      </c>
    </row>
    <row r="308" spans="8:9" x14ac:dyDescent="0.25">
      <c r="H308" s="1">
        <v>0.40600000000000003</v>
      </c>
      <c r="I308" s="2">
        <f t="shared" si="4"/>
        <v>6.120000000000001</v>
      </c>
    </row>
    <row r="309" spans="8:9" x14ac:dyDescent="0.25">
      <c r="H309" s="1">
        <v>0.40699999999999997</v>
      </c>
      <c r="I309" s="2">
        <f t="shared" si="4"/>
        <v>6.1399999999999988</v>
      </c>
    </row>
    <row r="310" spans="8:9" x14ac:dyDescent="0.25">
      <c r="H310" s="1">
        <v>0.40799999999999997</v>
      </c>
      <c r="I310" s="2">
        <f t="shared" si="4"/>
        <v>6.16</v>
      </c>
    </row>
    <row r="311" spans="8:9" x14ac:dyDescent="0.25">
      <c r="H311" s="1">
        <v>0.40899999999999997</v>
      </c>
      <c r="I311" s="2">
        <f t="shared" si="4"/>
        <v>6.18</v>
      </c>
    </row>
    <row r="312" spans="8:9" x14ac:dyDescent="0.25">
      <c r="H312" s="1">
        <v>0.41</v>
      </c>
      <c r="I312" s="2">
        <f t="shared" si="4"/>
        <v>6.1999999999999993</v>
      </c>
    </row>
    <row r="313" spans="8:9" x14ac:dyDescent="0.25">
      <c r="H313" s="1">
        <v>0.41099999999999998</v>
      </c>
      <c r="I313" s="2">
        <f t="shared" si="4"/>
        <v>6.2199999999999989</v>
      </c>
    </row>
    <row r="314" spans="8:9" x14ac:dyDescent="0.25">
      <c r="H314" s="1">
        <v>0.41199999999999998</v>
      </c>
      <c r="I314" s="2">
        <f t="shared" si="4"/>
        <v>6.24</v>
      </c>
    </row>
    <row r="315" spans="8:9" x14ac:dyDescent="0.25">
      <c r="H315" s="1">
        <v>0.41299999999999998</v>
      </c>
      <c r="I315" s="2">
        <f t="shared" si="4"/>
        <v>6.26</v>
      </c>
    </row>
    <row r="316" spans="8:9" x14ac:dyDescent="0.25">
      <c r="H316" s="1">
        <v>0.41399999999999998</v>
      </c>
      <c r="I316" s="2">
        <f t="shared" si="4"/>
        <v>6.2799999999999994</v>
      </c>
    </row>
    <row r="317" spans="8:9" x14ac:dyDescent="0.25">
      <c r="H317" s="1">
        <v>0.41499999999999998</v>
      </c>
      <c r="I317" s="2">
        <f t="shared" si="4"/>
        <v>6.2999999999999989</v>
      </c>
    </row>
    <row r="318" spans="8:9" x14ac:dyDescent="0.25">
      <c r="H318" s="1">
        <v>0.41599999999999998</v>
      </c>
      <c r="I318" s="2">
        <f t="shared" si="4"/>
        <v>6.32</v>
      </c>
    </row>
    <row r="319" spans="8:9" x14ac:dyDescent="0.25">
      <c r="H319" s="1">
        <v>0.41699999999999998</v>
      </c>
      <c r="I319" s="2">
        <f t="shared" si="4"/>
        <v>6.34</v>
      </c>
    </row>
    <row r="320" spans="8:9" x14ac:dyDescent="0.25">
      <c r="H320" s="1">
        <v>0.41799999999999998</v>
      </c>
      <c r="I320" s="2">
        <f t="shared" si="4"/>
        <v>6.3599999999999994</v>
      </c>
    </row>
    <row r="321" spans="8:9" x14ac:dyDescent="0.25">
      <c r="H321" s="1">
        <v>0.41899999999999998</v>
      </c>
      <c r="I321" s="2">
        <f t="shared" si="4"/>
        <v>6.379999999999999</v>
      </c>
    </row>
    <row r="322" spans="8:9" x14ac:dyDescent="0.25">
      <c r="H322" s="1">
        <v>0.42</v>
      </c>
      <c r="I322" s="2">
        <f t="shared" si="4"/>
        <v>6.4</v>
      </c>
    </row>
    <row r="323" spans="8:9" x14ac:dyDescent="0.25">
      <c r="H323" s="1">
        <v>0.42099999999999999</v>
      </c>
      <c r="I323" s="2">
        <f t="shared" ref="I323:I386" si="5">H323*20-2</f>
        <v>6.42</v>
      </c>
    </row>
    <row r="324" spans="8:9" x14ac:dyDescent="0.25">
      <c r="H324" s="1">
        <v>0.42199999999999999</v>
      </c>
      <c r="I324" s="2">
        <f t="shared" si="5"/>
        <v>6.4399999999999995</v>
      </c>
    </row>
    <row r="325" spans="8:9" x14ac:dyDescent="0.25">
      <c r="H325" s="1">
        <v>0.42299999999999999</v>
      </c>
      <c r="I325" s="2">
        <f t="shared" si="5"/>
        <v>6.4599999999999991</v>
      </c>
    </row>
    <row r="326" spans="8:9" x14ac:dyDescent="0.25">
      <c r="H326" s="1">
        <v>0.42399999999999999</v>
      </c>
      <c r="I326" s="2">
        <f t="shared" si="5"/>
        <v>6.48</v>
      </c>
    </row>
    <row r="327" spans="8:9" x14ac:dyDescent="0.25">
      <c r="H327" s="1">
        <v>0.42499999999999999</v>
      </c>
      <c r="I327" s="2">
        <f t="shared" si="5"/>
        <v>6.5</v>
      </c>
    </row>
    <row r="328" spans="8:9" x14ac:dyDescent="0.25">
      <c r="H328" s="1">
        <v>0.42599999999999999</v>
      </c>
      <c r="I328" s="2">
        <f t="shared" si="5"/>
        <v>6.52</v>
      </c>
    </row>
    <row r="329" spans="8:9" x14ac:dyDescent="0.25">
      <c r="H329" s="1">
        <v>0.42699999999999999</v>
      </c>
      <c r="I329" s="2">
        <f t="shared" si="5"/>
        <v>6.5399999999999991</v>
      </c>
    </row>
    <row r="330" spans="8:9" x14ac:dyDescent="0.25">
      <c r="H330" s="1">
        <v>0.42799999999999999</v>
      </c>
      <c r="I330" s="2">
        <f t="shared" si="5"/>
        <v>6.5600000000000005</v>
      </c>
    </row>
    <row r="331" spans="8:9" x14ac:dyDescent="0.25">
      <c r="H331" s="1">
        <v>0.42899999999999999</v>
      </c>
      <c r="I331" s="2">
        <f t="shared" si="5"/>
        <v>6.58</v>
      </c>
    </row>
    <row r="332" spans="8:9" x14ac:dyDescent="0.25">
      <c r="H332" s="1">
        <v>0.43</v>
      </c>
      <c r="I332" s="2">
        <f t="shared" si="5"/>
        <v>6.6</v>
      </c>
    </row>
    <row r="333" spans="8:9" x14ac:dyDescent="0.25">
      <c r="H333" s="1">
        <v>0.43099999999999999</v>
      </c>
      <c r="I333" s="2">
        <f t="shared" si="5"/>
        <v>6.6199999999999992</v>
      </c>
    </row>
    <row r="334" spans="8:9" x14ac:dyDescent="0.25">
      <c r="H334" s="1">
        <v>0.432</v>
      </c>
      <c r="I334" s="2">
        <f t="shared" si="5"/>
        <v>6.6400000000000006</v>
      </c>
    </row>
    <row r="335" spans="8:9" x14ac:dyDescent="0.25">
      <c r="H335" s="1">
        <v>0.433</v>
      </c>
      <c r="I335" s="2">
        <f t="shared" si="5"/>
        <v>6.66</v>
      </c>
    </row>
    <row r="336" spans="8:9" x14ac:dyDescent="0.25">
      <c r="H336" s="1">
        <v>0.434</v>
      </c>
      <c r="I336" s="2">
        <f t="shared" si="5"/>
        <v>6.68</v>
      </c>
    </row>
    <row r="337" spans="8:9" x14ac:dyDescent="0.25">
      <c r="H337" s="1">
        <v>0.435</v>
      </c>
      <c r="I337" s="2">
        <f t="shared" si="5"/>
        <v>6.6999999999999993</v>
      </c>
    </row>
    <row r="338" spans="8:9" x14ac:dyDescent="0.25">
      <c r="H338" s="1">
        <v>0.436</v>
      </c>
      <c r="I338" s="2">
        <f t="shared" si="5"/>
        <v>6.7200000000000006</v>
      </c>
    </row>
    <row r="339" spans="8:9" x14ac:dyDescent="0.25">
      <c r="H339" s="1">
        <v>0.437</v>
      </c>
      <c r="I339" s="2">
        <f t="shared" si="5"/>
        <v>6.74</v>
      </c>
    </row>
    <row r="340" spans="8:9" x14ac:dyDescent="0.25">
      <c r="H340" s="1">
        <v>0.438</v>
      </c>
      <c r="I340" s="2">
        <f t="shared" si="5"/>
        <v>6.76</v>
      </c>
    </row>
    <row r="341" spans="8:9" x14ac:dyDescent="0.25">
      <c r="H341" s="1">
        <v>0.439</v>
      </c>
      <c r="I341" s="2">
        <f t="shared" si="5"/>
        <v>6.7799999999999994</v>
      </c>
    </row>
    <row r="342" spans="8:9" x14ac:dyDescent="0.25">
      <c r="H342" s="1">
        <v>0.44</v>
      </c>
      <c r="I342" s="2">
        <f t="shared" si="5"/>
        <v>6.8000000000000007</v>
      </c>
    </row>
    <row r="343" spans="8:9" x14ac:dyDescent="0.25">
      <c r="H343" s="1">
        <v>0.441</v>
      </c>
      <c r="I343" s="2">
        <f t="shared" si="5"/>
        <v>6.82</v>
      </c>
    </row>
    <row r="344" spans="8:9" x14ac:dyDescent="0.25">
      <c r="H344" s="1">
        <v>0.442</v>
      </c>
      <c r="I344" s="2">
        <f t="shared" si="5"/>
        <v>6.84</v>
      </c>
    </row>
    <row r="345" spans="8:9" x14ac:dyDescent="0.25">
      <c r="H345" s="1">
        <v>0.443</v>
      </c>
      <c r="I345" s="2">
        <f t="shared" si="5"/>
        <v>6.8599999999999994</v>
      </c>
    </row>
    <row r="346" spans="8:9" x14ac:dyDescent="0.25">
      <c r="H346" s="1">
        <v>0.44400000000000001</v>
      </c>
      <c r="I346" s="2">
        <f t="shared" si="5"/>
        <v>6.8800000000000008</v>
      </c>
    </row>
    <row r="347" spans="8:9" x14ac:dyDescent="0.25">
      <c r="H347" s="1">
        <v>0.44500000000000001</v>
      </c>
      <c r="I347" s="2">
        <f t="shared" si="5"/>
        <v>6.9</v>
      </c>
    </row>
    <row r="348" spans="8:9" x14ac:dyDescent="0.25">
      <c r="H348" s="1">
        <v>0.44600000000000001</v>
      </c>
      <c r="I348" s="2">
        <f t="shared" si="5"/>
        <v>6.92</v>
      </c>
    </row>
    <row r="349" spans="8:9" x14ac:dyDescent="0.25">
      <c r="H349" s="1">
        <v>0.44700000000000001</v>
      </c>
      <c r="I349" s="2">
        <f t="shared" si="5"/>
        <v>6.9399999999999995</v>
      </c>
    </row>
    <row r="350" spans="8:9" x14ac:dyDescent="0.25">
      <c r="H350" s="1">
        <v>0.44800000000000001</v>
      </c>
      <c r="I350" s="2">
        <f t="shared" si="5"/>
        <v>6.9600000000000009</v>
      </c>
    </row>
    <row r="351" spans="8:9" x14ac:dyDescent="0.25">
      <c r="H351" s="1">
        <v>0.44900000000000001</v>
      </c>
      <c r="I351" s="2">
        <f t="shared" si="5"/>
        <v>6.98</v>
      </c>
    </row>
    <row r="352" spans="8:9" x14ac:dyDescent="0.25">
      <c r="H352" s="1">
        <v>0.45</v>
      </c>
      <c r="I352" s="2">
        <f t="shared" si="5"/>
        <v>7</v>
      </c>
    </row>
    <row r="353" spans="8:9" x14ac:dyDescent="0.25">
      <c r="H353" s="1">
        <v>0.45100000000000001</v>
      </c>
      <c r="I353" s="2">
        <f t="shared" si="5"/>
        <v>7.02</v>
      </c>
    </row>
    <row r="354" spans="8:9" x14ac:dyDescent="0.25">
      <c r="H354" s="1">
        <v>0.45200000000000001</v>
      </c>
      <c r="I354" s="2">
        <f t="shared" si="5"/>
        <v>7.0400000000000009</v>
      </c>
    </row>
    <row r="355" spans="8:9" x14ac:dyDescent="0.25">
      <c r="H355" s="1">
        <v>0.45300000000000001</v>
      </c>
      <c r="I355" s="2">
        <f t="shared" si="5"/>
        <v>7.0600000000000005</v>
      </c>
    </row>
    <row r="356" spans="8:9" x14ac:dyDescent="0.25">
      <c r="H356" s="1">
        <v>0.45400000000000001</v>
      </c>
      <c r="I356" s="2">
        <f t="shared" si="5"/>
        <v>7.08</v>
      </c>
    </row>
    <row r="357" spans="8:9" x14ac:dyDescent="0.25">
      <c r="H357" s="1">
        <v>0.45500000000000002</v>
      </c>
      <c r="I357" s="2">
        <f t="shared" si="5"/>
        <v>7.1</v>
      </c>
    </row>
    <row r="358" spans="8:9" x14ac:dyDescent="0.25">
      <c r="H358" s="1">
        <v>0.45600000000000002</v>
      </c>
      <c r="I358" s="2">
        <f t="shared" si="5"/>
        <v>7.120000000000001</v>
      </c>
    </row>
    <row r="359" spans="8:9" x14ac:dyDescent="0.25">
      <c r="H359" s="1">
        <v>0.45700000000000002</v>
      </c>
      <c r="I359" s="2">
        <f t="shared" si="5"/>
        <v>7.1400000000000006</v>
      </c>
    </row>
    <row r="360" spans="8:9" x14ac:dyDescent="0.25">
      <c r="H360" s="1">
        <v>0.45800000000000002</v>
      </c>
      <c r="I360" s="2">
        <f t="shared" si="5"/>
        <v>7.16</v>
      </c>
    </row>
    <row r="361" spans="8:9" x14ac:dyDescent="0.25">
      <c r="H361" s="1">
        <v>0.45900000000000002</v>
      </c>
      <c r="I361" s="2">
        <f t="shared" si="5"/>
        <v>7.18</v>
      </c>
    </row>
    <row r="362" spans="8:9" x14ac:dyDescent="0.25">
      <c r="H362" s="1">
        <v>0.46</v>
      </c>
      <c r="I362" s="2">
        <f t="shared" si="5"/>
        <v>7.2000000000000011</v>
      </c>
    </row>
    <row r="363" spans="8:9" x14ac:dyDescent="0.25">
      <c r="H363" s="1">
        <v>0.46100000000000002</v>
      </c>
      <c r="I363" s="2">
        <f t="shared" si="5"/>
        <v>7.2200000000000006</v>
      </c>
    </row>
    <row r="364" spans="8:9" x14ac:dyDescent="0.25">
      <c r="H364" s="1">
        <v>0.46200000000000002</v>
      </c>
      <c r="I364" s="2">
        <f t="shared" si="5"/>
        <v>7.24</v>
      </c>
    </row>
    <row r="365" spans="8:9" x14ac:dyDescent="0.25">
      <c r="H365" s="1">
        <v>0.46300000000000002</v>
      </c>
      <c r="I365" s="2">
        <f t="shared" si="5"/>
        <v>7.26</v>
      </c>
    </row>
    <row r="366" spans="8:9" x14ac:dyDescent="0.25">
      <c r="H366" s="1">
        <v>0.46400000000000002</v>
      </c>
      <c r="I366" s="2">
        <f t="shared" si="5"/>
        <v>7.2800000000000011</v>
      </c>
    </row>
    <row r="367" spans="8:9" x14ac:dyDescent="0.25">
      <c r="H367" s="1">
        <v>0.46500000000000002</v>
      </c>
      <c r="I367" s="2">
        <f t="shared" si="5"/>
        <v>7.3000000000000007</v>
      </c>
    </row>
    <row r="368" spans="8:9" x14ac:dyDescent="0.25">
      <c r="H368" s="1">
        <v>0.46600000000000003</v>
      </c>
      <c r="I368" s="2">
        <f t="shared" si="5"/>
        <v>7.32</v>
      </c>
    </row>
    <row r="369" spans="8:9" x14ac:dyDescent="0.25">
      <c r="H369" s="1">
        <v>0.46700000000000003</v>
      </c>
      <c r="I369" s="2">
        <f t="shared" si="5"/>
        <v>7.34</v>
      </c>
    </row>
    <row r="370" spans="8:9" x14ac:dyDescent="0.25">
      <c r="H370" s="1">
        <v>0.46800000000000003</v>
      </c>
      <c r="I370" s="2">
        <f t="shared" si="5"/>
        <v>7.3600000000000012</v>
      </c>
    </row>
    <row r="371" spans="8:9" x14ac:dyDescent="0.25">
      <c r="H371" s="1">
        <v>0.46899999999999997</v>
      </c>
      <c r="I371" s="2">
        <f t="shared" si="5"/>
        <v>7.379999999999999</v>
      </c>
    </row>
    <row r="372" spans="8:9" x14ac:dyDescent="0.25">
      <c r="H372" s="1">
        <v>0.47</v>
      </c>
      <c r="I372" s="2">
        <f t="shared" si="5"/>
        <v>7.3999999999999986</v>
      </c>
    </row>
    <row r="373" spans="8:9" x14ac:dyDescent="0.25">
      <c r="H373" s="1">
        <v>0.47099999999999997</v>
      </c>
      <c r="I373" s="2">
        <f t="shared" si="5"/>
        <v>7.42</v>
      </c>
    </row>
    <row r="374" spans="8:9" x14ac:dyDescent="0.25">
      <c r="H374" s="1">
        <v>0.47199999999999998</v>
      </c>
      <c r="I374" s="2">
        <f t="shared" si="5"/>
        <v>7.4399999999999995</v>
      </c>
    </row>
    <row r="375" spans="8:9" x14ac:dyDescent="0.25">
      <c r="H375" s="1">
        <v>0.47299999999999998</v>
      </c>
      <c r="I375" s="2">
        <f t="shared" si="5"/>
        <v>7.4599999999999991</v>
      </c>
    </row>
    <row r="376" spans="8:9" x14ac:dyDescent="0.25">
      <c r="H376" s="1">
        <v>0.47399999999999998</v>
      </c>
      <c r="I376" s="2">
        <f t="shared" si="5"/>
        <v>7.48</v>
      </c>
    </row>
    <row r="377" spans="8:9" x14ac:dyDescent="0.25">
      <c r="H377" s="1">
        <v>0.47499999999999998</v>
      </c>
      <c r="I377" s="2">
        <f t="shared" si="5"/>
        <v>7.5</v>
      </c>
    </row>
    <row r="378" spans="8:9" x14ac:dyDescent="0.25">
      <c r="H378" s="1">
        <v>0.47599999999999998</v>
      </c>
      <c r="I378" s="2">
        <f t="shared" si="5"/>
        <v>7.52</v>
      </c>
    </row>
    <row r="379" spans="8:9" x14ac:dyDescent="0.25">
      <c r="H379" s="1">
        <v>0.47699999999999998</v>
      </c>
      <c r="I379" s="2">
        <f t="shared" si="5"/>
        <v>7.5399999999999991</v>
      </c>
    </row>
    <row r="380" spans="8:9" x14ac:dyDescent="0.25">
      <c r="H380" s="1">
        <v>0.47799999999999998</v>
      </c>
      <c r="I380" s="2">
        <f t="shared" si="5"/>
        <v>7.5599999999999987</v>
      </c>
    </row>
    <row r="381" spans="8:9" x14ac:dyDescent="0.25">
      <c r="H381" s="1">
        <v>0.47899999999999998</v>
      </c>
      <c r="I381" s="2">
        <f t="shared" si="5"/>
        <v>7.58</v>
      </c>
    </row>
    <row r="382" spans="8:9" x14ac:dyDescent="0.25">
      <c r="H382" s="1">
        <v>0.48</v>
      </c>
      <c r="I382" s="2">
        <f t="shared" si="5"/>
        <v>7.6</v>
      </c>
    </row>
    <row r="383" spans="8:9" x14ac:dyDescent="0.25">
      <c r="H383" s="1">
        <v>0.48099999999999998</v>
      </c>
      <c r="I383" s="2">
        <f t="shared" si="5"/>
        <v>7.6199999999999992</v>
      </c>
    </row>
    <row r="384" spans="8:9" x14ac:dyDescent="0.25">
      <c r="H384" s="1">
        <v>0.48199999999999998</v>
      </c>
      <c r="I384" s="2">
        <f t="shared" si="5"/>
        <v>7.6400000000000006</v>
      </c>
    </row>
    <row r="385" spans="8:9" x14ac:dyDescent="0.25">
      <c r="H385" s="1">
        <v>0.48299999999999998</v>
      </c>
      <c r="I385" s="2">
        <f t="shared" si="5"/>
        <v>7.66</v>
      </c>
    </row>
    <row r="386" spans="8:9" x14ac:dyDescent="0.25">
      <c r="H386" s="1">
        <v>0.48399999999999999</v>
      </c>
      <c r="I386" s="2">
        <f t="shared" si="5"/>
        <v>7.68</v>
      </c>
    </row>
    <row r="387" spans="8:9" x14ac:dyDescent="0.25">
      <c r="H387" s="1">
        <v>0.48499999999999999</v>
      </c>
      <c r="I387" s="2">
        <f t="shared" ref="I387:I450" si="6">H387*20-2</f>
        <v>7.6999999999999993</v>
      </c>
    </row>
    <row r="388" spans="8:9" x14ac:dyDescent="0.25">
      <c r="H388" s="1">
        <v>0.48599999999999999</v>
      </c>
      <c r="I388" s="2">
        <f t="shared" si="6"/>
        <v>7.7199999999999989</v>
      </c>
    </row>
    <row r="389" spans="8:9" x14ac:dyDescent="0.25">
      <c r="H389" s="1">
        <v>0.48699999999999999</v>
      </c>
      <c r="I389" s="2">
        <f t="shared" si="6"/>
        <v>7.74</v>
      </c>
    </row>
    <row r="390" spans="8:9" x14ac:dyDescent="0.25">
      <c r="H390" s="1">
        <v>0.48799999999999999</v>
      </c>
      <c r="I390" s="2">
        <f t="shared" si="6"/>
        <v>7.76</v>
      </c>
    </row>
    <row r="391" spans="8:9" x14ac:dyDescent="0.25">
      <c r="H391" s="1">
        <v>0.48899999999999999</v>
      </c>
      <c r="I391" s="2">
        <f t="shared" si="6"/>
        <v>7.7799999999999994</v>
      </c>
    </row>
    <row r="392" spans="8:9" x14ac:dyDescent="0.25">
      <c r="H392" s="1">
        <v>0.49</v>
      </c>
      <c r="I392" s="2">
        <f t="shared" si="6"/>
        <v>7.8000000000000007</v>
      </c>
    </row>
    <row r="393" spans="8:9" x14ac:dyDescent="0.25">
      <c r="H393" s="1">
        <v>0.49099999999999999</v>
      </c>
      <c r="I393" s="2">
        <f t="shared" si="6"/>
        <v>7.82</v>
      </c>
    </row>
    <row r="394" spans="8:9" x14ac:dyDescent="0.25">
      <c r="H394" s="1">
        <v>0.49199999999999999</v>
      </c>
      <c r="I394" s="2">
        <f t="shared" si="6"/>
        <v>7.84</v>
      </c>
    </row>
    <row r="395" spans="8:9" x14ac:dyDescent="0.25">
      <c r="H395" s="1">
        <v>0.49299999999999999</v>
      </c>
      <c r="I395" s="2">
        <f t="shared" si="6"/>
        <v>7.8599999999999994</v>
      </c>
    </row>
    <row r="396" spans="8:9" x14ac:dyDescent="0.25">
      <c r="H396" s="1">
        <v>0.49399999999999999</v>
      </c>
      <c r="I396" s="2">
        <f t="shared" si="6"/>
        <v>7.879999999999999</v>
      </c>
    </row>
    <row r="397" spans="8:9" x14ac:dyDescent="0.25">
      <c r="H397" s="1">
        <v>0.495</v>
      </c>
      <c r="I397" s="2">
        <f t="shared" si="6"/>
        <v>7.9</v>
      </c>
    </row>
    <row r="398" spans="8:9" x14ac:dyDescent="0.25">
      <c r="H398" s="1">
        <v>0.496</v>
      </c>
      <c r="I398" s="2">
        <f t="shared" si="6"/>
        <v>7.92</v>
      </c>
    </row>
    <row r="399" spans="8:9" x14ac:dyDescent="0.25">
      <c r="H399" s="1">
        <v>0.497</v>
      </c>
      <c r="I399" s="2">
        <f t="shared" si="6"/>
        <v>7.9399999999999995</v>
      </c>
    </row>
    <row r="400" spans="8:9" x14ac:dyDescent="0.25">
      <c r="H400" s="1">
        <v>0.498</v>
      </c>
      <c r="I400" s="2">
        <f t="shared" si="6"/>
        <v>7.9600000000000009</v>
      </c>
    </row>
    <row r="401" spans="8:9" x14ac:dyDescent="0.25">
      <c r="H401" s="1">
        <v>0.499</v>
      </c>
      <c r="I401" s="2">
        <f t="shared" si="6"/>
        <v>7.98</v>
      </c>
    </row>
    <row r="402" spans="8:9" x14ac:dyDescent="0.25">
      <c r="H402" s="1">
        <v>0.5</v>
      </c>
      <c r="I402" s="2">
        <f t="shared" si="6"/>
        <v>8</v>
      </c>
    </row>
    <row r="403" spans="8:9" x14ac:dyDescent="0.25">
      <c r="H403" s="1">
        <v>0.501</v>
      </c>
      <c r="I403" s="2">
        <f t="shared" si="6"/>
        <v>8.02</v>
      </c>
    </row>
    <row r="404" spans="8:9" x14ac:dyDescent="0.25">
      <c r="H404" s="1">
        <v>0.502</v>
      </c>
      <c r="I404" s="2">
        <f t="shared" si="6"/>
        <v>8.0399999999999991</v>
      </c>
    </row>
    <row r="405" spans="8:9" x14ac:dyDescent="0.25">
      <c r="H405" s="1">
        <v>0.503</v>
      </c>
      <c r="I405" s="2">
        <f t="shared" si="6"/>
        <v>8.06</v>
      </c>
    </row>
    <row r="406" spans="8:9" x14ac:dyDescent="0.25">
      <c r="H406" s="1">
        <v>0.504</v>
      </c>
      <c r="I406" s="2">
        <f t="shared" si="6"/>
        <v>8.08</v>
      </c>
    </row>
    <row r="407" spans="8:9" x14ac:dyDescent="0.25">
      <c r="H407" s="1">
        <v>0.505</v>
      </c>
      <c r="I407" s="2">
        <f t="shared" si="6"/>
        <v>8.1</v>
      </c>
    </row>
    <row r="408" spans="8:9" x14ac:dyDescent="0.25">
      <c r="H408" s="1">
        <v>0.50600000000000001</v>
      </c>
      <c r="I408" s="2">
        <f t="shared" si="6"/>
        <v>8.120000000000001</v>
      </c>
    </row>
    <row r="409" spans="8:9" x14ac:dyDescent="0.25">
      <c r="H409" s="1">
        <v>0.50700000000000001</v>
      </c>
      <c r="I409" s="2">
        <f t="shared" si="6"/>
        <v>8.14</v>
      </c>
    </row>
    <row r="410" spans="8:9" x14ac:dyDescent="0.25">
      <c r="H410" s="1">
        <v>0.50800000000000001</v>
      </c>
      <c r="I410" s="2">
        <f t="shared" si="6"/>
        <v>8.16</v>
      </c>
    </row>
    <row r="411" spans="8:9" x14ac:dyDescent="0.25">
      <c r="H411" s="1">
        <v>0.50900000000000001</v>
      </c>
      <c r="I411" s="2">
        <f t="shared" si="6"/>
        <v>8.18</v>
      </c>
    </row>
    <row r="412" spans="8:9" x14ac:dyDescent="0.25">
      <c r="H412" s="1">
        <v>0.51</v>
      </c>
      <c r="I412" s="2">
        <f t="shared" si="6"/>
        <v>8.1999999999999993</v>
      </c>
    </row>
    <row r="413" spans="8:9" x14ac:dyDescent="0.25">
      <c r="H413" s="1">
        <v>0.51100000000000001</v>
      </c>
      <c r="I413" s="2">
        <f t="shared" si="6"/>
        <v>8.2200000000000006</v>
      </c>
    </row>
    <row r="414" spans="8:9" x14ac:dyDescent="0.25">
      <c r="H414" s="1">
        <v>0.51200000000000001</v>
      </c>
      <c r="I414" s="2">
        <f t="shared" si="6"/>
        <v>8.24</v>
      </c>
    </row>
    <row r="415" spans="8:9" x14ac:dyDescent="0.25">
      <c r="H415" s="1">
        <v>0.51300000000000001</v>
      </c>
      <c r="I415" s="2">
        <f t="shared" si="6"/>
        <v>8.26</v>
      </c>
    </row>
    <row r="416" spans="8:9" x14ac:dyDescent="0.25">
      <c r="H416" s="1">
        <v>0.51400000000000001</v>
      </c>
      <c r="I416" s="2">
        <f t="shared" si="6"/>
        <v>8.2800000000000011</v>
      </c>
    </row>
    <row r="417" spans="8:9" x14ac:dyDescent="0.25">
      <c r="H417" s="1">
        <v>0.51500000000000001</v>
      </c>
      <c r="I417" s="2">
        <f t="shared" si="6"/>
        <v>8.3000000000000007</v>
      </c>
    </row>
    <row r="418" spans="8:9" x14ac:dyDescent="0.25">
      <c r="H418" s="1">
        <v>0.51600000000000001</v>
      </c>
      <c r="I418" s="2">
        <f t="shared" si="6"/>
        <v>8.32</v>
      </c>
    </row>
    <row r="419" spans="8:9" x14ac:dyDescent="0.25">
      <c r="H419" s="1">
        <v>0.51700000000000002</v>
      </c>
      <c r="I419" s="2">
        <f t="shared" si="6"/>
        <v>8.34</v>
      </c>
    </row>
    <row r="420" spans="8:9" x14ac:dyDescent="0.25">
      <c r="H420" s="1">
        <v>0.51800000000000002</v>
      </c>
      <c r="I420" s="2">
        <f t="shared" si="6"/>
        <v>8.36</v>
      </c>
    </row>
    <row r="421" spans="8:9" x14ac:dyDescent="0.25">
      <c r="H421" s="1">
        <v>0.51900000000000002</v>
      </c>
      <c r="I421" s="2">
        <f t="shared" si="6"/>
        <v>8.3800000000000008</v>
      </c>
    </row>
    <row r="422" spans="8:9" x14ac:dyDescent="0.25">
      <c r="H422" s="1">
        <v>0.52</v>
      </c>
      <c r="I422" s="2">
        <f t="shared" si="6"/>
        <v>8.4</v>
      </c>
    </row>
    <row r="423" spans="8:9" x14ac:dyDescent="0.25">
      <c r="H423" s="1">
        <v>0.52100000000000002</v>
      </c>
      <c r="I423" s="2">
        <f t="shared" si="6"/>
        <v>8.42</v>
      </c>
    </row>
    <row r="424" spans="8:9" x14ac:dyDescent="0.25">
      <c r="H424" s="1">
        <v>0.52200000000000002</v>
      </c>
      <c r="I424" s="2">
        <f t="shared" si="6"/>
        <v>8.4400000000000013</v>
      </c>
    </row>
    <row r="425" spans="8:9" x14ac:dyDescent="0.25">
      <c r="H425" s="1">
        <v>0.52300000000000002</v>
      </c>
      <c r="I425" s="2">
        <f t="shared" si="6"/>
        <v>8.4600000000000009</v>
      </c>
    </row>
    <row r="426" spans="8:9" x14ac:dyDescent="0.25">
      <c r="H426" s="1">
        <v>0.52400000000000002</v>
      </c>
      <c r="I426" s="2">
        <f t="shared" si="6"/>
        <v>8.48</v>
      </c>
    </row>
    <row r="427" spans="8:9" x14ac:dyDescent="0.25">
      <c r="H427" s="1">
        <v>0.52500000000000002</v>
      </c>
      <c r="I427" s="2">
        <f t="shared" si="6"/>
        <v>8.5</v>
      </c>
    </row>
    <row r="428" spans="8:9" x14ac:dyDescent="0.25">
      <c r="H428" s="1">
        <v>0.52600000000000002</v>
      </c>
      <c r="I428" s="2">
        <f t="shared" si="6"/>
        <v>8.52</v>
      </c>
    </row>
    <row r="429" spans="8:9" x14ac:dyDescent="0.25">
      <c r="H429" s="1">
        <v>0.52700000000000002</v>
      </c>
      <c r="I429" s="2">
        <f t="shared" si="6"/>
        <v>8.5400000000000009</v>
      </c>
    </row>
    <row r="430" spans="8:9" x14ac:dyDescent="0.25">
      <c r="H430" s="1">
        <v>0.52800000000000002</v>
      </c>
      <c r="I430" s="2">
        <f t="shared" si="6"/>
        <v>8.56</v>
      </c>
    </row>
    <row r="431" spans="8:9" x14ac:dyDescent="0.25">
      <c r="H431" s="1">
        <v>0.52900000000000003</v>
      </c>
      <c r="I431" s="2">
        <f t="shared" si="6"/>
        <v>8.58</v>
      </c>
    </row>
    <row r="432" spans="8:9" x14ac:dyDescent="0.25">
      <c r="H432" s="1">
        <v>0.53</v>
      </c>
      <c r="I432" s="2">
        <f t="shared" si="6"/>
        <v>8.6000000000000014</v>
      </c>
    </row>
    <row r="433" spans="8:9" x14ac:dyDescent="0.25">
      <c r="H433" s="1">
        <v>0.53100000000000003</v>
      </c>
      <c r="I433" s="2">
        <f t="shared" si="6"/>
        <v>8.620000000000001</v>
      </c>
    </row>
    <row r="434" spans="8:9" x14ac:dyDescent="0.25">
      <c r="H434" s="1">
        <v>0.53200000000000003</v>
      </c>
      <c r="I434" s="2">
        <f t="shared" si="6"/>
        <v>8.64</v>
      </c>
    </row>
    <row r="435" spans="8:9" x14ac:dyDescent="0.25">
      <c r="H435" s="1">
        <v>0.53300000000000003</v>
      </c>
      <c r="I435" s="2">
        <f t="shared" si="6"/>
        <v>8.66</v>
      </c>
    </row>
    <row r="436" spans="8:9" x14ac:dyDescent="0.25">
      <c r="H436" s="1">
        <v>0.53400000000000003</v>
      </c>
      <c r="I436" s="2">
        <f t="shared" si="6"/>
        <v>8.68</v>
      </c>
    </row>
    <row r="437" spans="8:9" x14ac:dyDescent="0.25">
      <c r="H437" s="1">
        <v>0.53500000000000003</v>
      </c>
      <c r="I437" s="2">
        <f t="shared" si="6"/>
        <v>8.7000000000000011</v>
      </c>
    </row>
    <row r="438" spans="8:9" x14ac:dyDescent="0.25">
      <c r="H438" s="1">
        <v>0.53600000000000003</v>
      </c>
      <c r="I438" s="2">
        <f t="shared" si="6"/>
        <v>8.7200000000000006</v>
      </c>
    </row>
    <row r="439" spans="8:9" x14ac:dyDescent="0.25">
      <c r="H439" s="1">
        <v>0.53700000000000003</v>
      </c>
      <c r="I439" s="2">
        <f t="shared" si="6"/>
        <v>8.74</v>
      </c>
    </row>
    <row r="440" spans="8:9" x14ac:dyDescent="0.25">
      <c r="H440" s="1">
        <v>0.53800000000000003</v>
      </c>
      <c r="I440" s="2">
        <f t="shared" si="6"/>
        <v>8.7600000000000016</v>
      </c>
    </row>
    <row r="441" spans="8:9" x14ac:dyDescent="0.25">
      <c r="H441" s="1">
        <v>0.53900000000000003</v>
      </c>
      <c r="I441" s="2">
        <f t="shared" si="6"/>
        <v>8.7800000000000011</v>
      </c>
    </row>
    <row r="442" spans="8:9" x14ac:dyDescent="0.25">
      <c r="H442" s="1">
        <v>0.54</v>
      </c>
      <c r="I442" s="2">
        <f t="shared" si="6"/>
        <v>8.8000000000000007</v>
      </c>
    </row>
    <row r="443" spans="8:9" x14ac:dyDescent="0.25">
      <c r="H443" s="1">
        <v>0.54100000000000004</v>
      </c>
      <c r="I443" s="2">
        <f t="shared" si="6"/>
        <v>8.82</v>
      </c>
    </row>
    <row r="444" spans="8:9" x14ac:dyDescent="0.25">
      <c r="H444" s="1">
        <v>0.54200000000000004</v>
      </c>
      <c r="I444" s="2">
        <f t="shared" si="6"/>
        <v>8.84</v>
      </c>
    </row>
    <row r="445" spans="8:9" x14ac:dyDescent="0.25">
      <c r="H445" s="1">
        <v>0.54300000000000004</v>
      </c>
      <c r="I445" s="2">
        <f t="shared" si="6"/>
        <v>8.8600000000000012</v>
      </c>
    </row>
    <row r="446" spans="8:9" x14ac:dyDescent="0.25">
      <c r="H446" s="1">
        <v>0.54400000000000004</v>
      </c>
      <c r="I446" s="2">
        <f t="shared" si="6"/>
        <v>8.8800000000000008</v>
      </c>
    </row>
    <row r="447" spans="8:9" x14ac:dyDescent="0.25">
      <c r="H447" s="1">
        <v>0.54500000000000004</v>
      </c>
      <c r="I447" s="2">
        <f t="shared" si="6"/>
        <v>8.9</v>
      </c>
    </row>
    <row r="448" spans="8:9" x14ac:dyDescent="0.25">
      <c r="H448" s="1">
        <v>0.54600000000000004</v>
      </c>
      <c r="I448" s="2">
        <f t="shared" si="6"/>
        <v>8.9200000000000017</v>
      </c>
    </row>
    <row r="449" spans="8:9" x14ac:dyDescent="0.25">
      <c r="H449" s="1">
        <v>0.54700000000000004</v>
      </c>
      <c r="I449" s="2">
        <f t="shared" si="6"/>
        <v>8.9400000000000013</v>
      </c>
    </row>
    <row r="450" spans="8:9" x14ac:dyDescent="0.25">
      <c r="H450" s="1">
        <v>0.54800000000000004</v>
      </c>
      <c r="I450" s="2">
        <f t="shared" si="6"/>
        <v>8.9600000000000009</v>
      </c>
    </row>
    <row r="451" spans="8:9" x14ac:dyDescent="0.25">
      <c r="H451" s="1">
        <v>0.54900000000000004</v>
      </c>
      <c r="I451" s="2">
        <f t="shared" ref="I451:I514" si="7">H451*20-2</f>
        <v>8.98</v>
      </c>
    </row>
    <row r="452" spans="8:9" x14ac:dyDescent="0.25">
      <c r="H452" s="1">
        <v>0.55000000000000004</v>
      </c>
      <c r="I452" s="2">
        <f t="shared" si="7"/>
        <v>9</v>
      </c>
    </row>
    <row r="453" spans="8:9" x14ac:dyDescent="0.25">
      <c r="H453" s="1">
        <v>0.55100000000000005</v>
      </c>
      <c r="I453" s="2">
        <f t="shared" si="7"/>
        <v>9.0200000000000014</v>
      </c>
    </row>
    <row r="454" spans="8:9" x14ac:dyDescent="0.25">
      <c r="H454" s="1">
        <v>0.55200000000000005</v>
      </c>
      <c r="I454" s="2">
        <f t="shared" si="7"/>
        <v>9.0400000000000009</v>
      </c>
    </row>
    <row r="455" spans="8:9" x14ac:dyDescent="0.25">
      <c r="H455" s="1">
        <v>0.55300000000000005</v>
      </c>
      <c r="I455" s="2">
        <f t="shared" si="7"/>
        <v>9.06</v>
      </c>
    </row>
    <row r="456" spans="8:9" x14ac:dyDescent="0.25">
      <c r="H456" s="1">
        <v>0.55400000000000005</v>
      </c>
      <c r="I456" s="2">
        <f t="shared" si="7"/>
        <v>9.0800000000000018</v>
      </c>
    </row>
    <row r="457" spans="8:9" x14ac:dyDescent="0.25">
      <c r="H457" s="1">
        <v>0.55500000000000005</v>
      </c>
      <c r="I457" s="2">
        <f t="shared" si="7"/>
        <v>9.1000000000000014</v>
      </c>
    </row>
    <row r="458" spans="8:9" x14ac:dyDescent="0.25">
      <c r="H458" s="1">
        <v>0.55600000000000005</v>
      </c>
      <c r="I458" s="2">
        <f t="shared" si="7"/>
        <v>9.120000000000001</v>
      </c>
    </row>
    <row r="459" spans="8:9" x14ac:dyDescent="0.25">
      <c r="H459" s="1">
        <v>0.55700000000000005</v>
      </c>
      <c r="I459" s="2">
        <f t="shared" si="7"/>
        <v>9.14</v>
      </c>
    </row>
    <row r="460" spans="8:9" x14ac:dyDescent="0.25">
      <c r="H460" s="1">
        <v>0.55800000000000005</v>
      </c>
      <c r="I460" s="2">
        <f t="shared" si="7"/>
        <v>9.16</v>
      </c>
    </row>
    <row r="461" spans="8:9" x14ac:dyDescent="0.25">
      <c r="H461" s="1">
        <v>0.55900000000000005</v>
      </c>
      <c r="I461" s="2">
        <f t="shared" si="7"/>
        <v>9.1800000000000015</v>
      </c>
    </row>
    <row r="462" spans="8:9" x14ac:dyDescent="0.25">
      <c r="H462" s="1">
        <v>0.56000000000000005</v>
      </c>
      <c r="I462" s="2">
        <f t="shared" si="7"/>
        <v>9.2000000000000011</v>
      </c>
    </row>
    <row r="463" spans="8:9" x14ac:dyDescent="0.25">
      <c r="H463" s="1">
        <v>0.56100000000000005</v>
      </c>
      <c r="I463" s="2">
        <f t="shared" si="7"/>
        <v>9.2200000000000006</v>
      </c>
    </row>
    <row r="464" spans="8:9" x14ac:dyDescent="0.25">
      <c r="H464" s="1">
        <v>0.56200000000000006</v>
      </c>
      <c r="I464" s="2">
        <f t="shared" si="7"/>
        <v>9.240000000000002</v>
      </c>
    </row>
    <row r="465" spans="8:9" x14ac:dyDescent="0.25">
      <c r="H465" s="1">
        <v>0.56299999999999994</v>
      </c>
      <c r="I465" s="2">
        <f t="shared" si="7"/>
        <v>9.259999999999998</v>
      </c>
    </row>
    <row r="466" spans="8:9" x14ac:dyDescent="0.25">
      <c r="H466" s="1">
        <v>0.56399999999999995</v>
      </c>
      <c r="I466" s="2">
        <f t="shared" si="7"/>
        <v>9.2799999999999994</v>
      </c>
    </row>
    <row r="467" spans="8:9" x14ac:dyDescent="0.25">
      <c r="H467" s="1">
        <v>0.56499999999999995</v>
      </c>
      <c r="I467" s="2">
        <f t="shared" si="7"/>
        <v>9.2999999999999989</v>
      </c>
    </row>
    <row r="468" spans="8:9" x14ac:dyDescent="0.25">
      <c r="H468" s="1">
        <v>0.56599999999999995</v>
      </c>
      <c r="I468" s="2">
        <f t="shared" si="7"/>
        <v>9.3199999999999985</v>
      </c>
    </row>
    <row r="469" spans="8:9" x14ac:dyDescent="0.25">
      <c r="H469" s="1">
        <v>0.56699999999999995</v>
      </c>
      <c r="I469" s="2">
        <f t="shared" si="7"/>
        <v>9.34</v>
      </c>
    </row>
    <row r="470" spans="8:9" x14ac:dyDescent="0.25">
      <c r="H470" s="1">
        <v>0.56799999999999995</v>
      </c>
      <c r="I470" s="2">
        <f t="shared" si="7"/>
        <v>9.36</v>
      </c>
    </row>
    <row r="471" spans="8:9" x14ac:dyDescent="0.25">
      <c r="H471" s="1">
        <v>0.56899999999999995</v>
      </c>
      <c r="I471" s="2">
        <f t="shared" si="7"/>
        <v>9.379999999999999</v>
      </c>
    </row>
    <row r="472" spans="8:9" x14ac:dyDescent="0.25">
      <c r="H472" s="1">
        <v>0.56999999999999995</v>
      </c>
      <c r="I472" s="2">
        <f t="shared" si="7"/>
        <v>9.3999999999999986</v>
      </c>
    </row>
    <row r="473" spans="8:9" x14ac:dyDescent="0.25">
      <c r="H473" s="1">
        <v>0.57099999999999995</v>
      </c>
      <c r="I473" s="2">
        <f t="shared" si="7"/>
        <v>9.4199999999999982</v>
      </c>
    </row>
    <row r="474" spans="8:9" x14ac:dyDescent="0.25">
      <c r="H474" s="1">
        <v>0.57199999999999995</v>
      </c>
      <c r="I474" s="2">
        <f t="shared" si="7"/>
        <v>9.44</v>
      </c>
    </row>
    <row r="475" spans="8:9" x14ac:dyDescent="0.25">
      <c r="H475" s="1">
        <v>0.57299999999999995</v>
      </c>
      <c r="I475" s="2">
        <f t="shared" si="7"/>
        <v>9.4599999999999991</v>
      </c>
    </row>
    <row r="476" spans="8:9" x14ac:dyDescent="0.25">
      <c r="H476" s="1">
        <v>0.57399999999999995</v>
      </c>
      <c r="I476" s="2">
        <f t="shared" si="7"/>
        <v>9.4799999999999986</v>
      </c>
    </row>
    <row r="477" spans="8:9" x14ac:dyDescent="0.25">
      <c r="H477" s="1">
        <v>0.57499999999999996</v>
      </c>
      <c r="I477" s="2">
        <f t="shared" si="7"/>
        <v>9.5</v>
      </c>
    </row>
    <row r="478" spans="8:9" x14ac:dyDescent="0.25">
      <c r="H478" s="1">
        <v>0.57599999999999996</v>
      </c>
      <c r="I478" s="2">
        <f t="shared" si="7"/>
        <v>9.52</v>
      </c>
    </row>
    <row r="479" spans="8:9" x14ac:dyDescent="0.25">
      <c r="H479" s="1">
        <v>0.57699999999999996</v>
      </c>
      <c r="I479" s="2">
        <f t="shared" si="7"/>
        <v>9.5399999999999991</v>
      </c>
    </row>
    <row r="480" spans="8:9" x14ac:dyDescent="0.25">
      <c r="H480" s="1">
        <v>0.57799999999999996</v>
      </c>
      <c r="I480" s="2">
        <f t="shared" si="7"/>
        <v>9.5599999999999987</v>
      </c>
    </row>
    <row r="481" spans="8:9" x14ac:dyDescent="0.25">
      <c r="H481" s="1">
        <v>0.57899999999999996</v>
      </c>
      <c r="I481" s="2">
        <f t="shared" si="7"/>
        <v>9.5799999999999983</v>
      </c>
    </row>
    <row r="482" spans="8:9" x14ac:dyDescent="0.25">
      <c r="H482" s="1">
        <v>0.57999999999999996</v>
      </c>
      <c r="I482" s="2">
        <f t="shared" si="7"/>
        <v>9.6</v>
      </c>
    </row>
    <row r="483" spans="8:9" x14ac:dyDescent="0.25">
      <c r="H483" s="1">
        <v>0.58099999999999996</v>
      </c>
      <c r="I483" s="2">
        <f t="shared" si="7"/>
        <v>9.6199999999999992</v>
      </c>
    </row>
    <row r="484" spans="8:9" x14ac:dyDescent="0.25">
      <c r="H484" s="1">
        <v>0.58199999999999996</v>
      </c>
      <c r="I484" s="2">
        <f t="shared" si="7"/>
        <v>9.6399999999999988</v>
      </c>
    </row>
    <row r="485" spans="8:9" x14ac:dyDescent="0.25">
      <c r="H485" s="1">
        <v>0.58299999999999996</v>
      </c>
      <c r="I485" s="2">
        <f t="shared" si="7"/>
        <v>9.66</v>
      </c>
    </row>
    <row r="486" spans="8:9" x14ac:dyDescent="0.25">
      <c r="H486" s="1">
        <v>0.58399999999999996</v>
      </c>
      <c r="I486" s="2">
        <f t="shared" si="7"/>
        <v>9.68</v>
      </c>
    </row>
    <row r="487" spans="8:9" x14ac:dyDescent="0.25">
      <c r="H487" s="1">
        <v>0.58499999999999996</v>
      </c>
      <c r="I487" s="2">
        <f t="shared" si="7"/>
        <v>9.6999999999999993</v>
      </c>
    </row>
    <row r="488" spans="8:9" x14ac:dyDescent="0.25">
      <c r="H488" s="1">
        <v>0.58599999999999997</v>
      </c>
      <c r="I488" s="2">
        <f t="shared" si="7"/>
        <v>9.7199999999999989</v>
      </c>
    </row>
    <row r="489" spans="8:9" x14ac:dyDescent="0.25">
      <c r="H489" s="1">
        <v>0.58699999999999997</v>
      </c>
      <c r="I489" s="2">
        <f t="shared" si="7"/>
        <v>9.7399999999999984</v>
      </c>
    </row>
    <row r="490" spans="8:9" x14ac:dyDescent="0.25">
      <c r="H490" s="1">
        <v>0.58799999999999997</v>
      </c>
      <c r="I490" s="2">
        <f t="shared" si="7"/>
        <v>9.76</v>
      </c>
    </row>
    <row r="491" spans="8:9" x14ac:dyDescent="0.25">
      <c r="H491" s="1">
        <v>0.58899999999999997</v>
      </c>
      <c r="I491" s="2">
        <f t="shared" si="7"/>
        <v>9.7799999999999994</v>
      </c>
    </row>
    <row r="492" spans="8:9" x14ac:dyDescent="0.25">
      <c r="H492" s="1">
        <v>0.59</v>
      </c>
      <c r="I492" s="2">
        <f t="shared" si="7"/>
        <v>9.7999999999999989</v>
      </c>
    </row>
    <row r="493" spans="8:9" x14ac:dyDescent="0.25">
      <c r="H493" s="1">
        <v>0.59099999999999997</v>
      </c>
      <c r="I493" s="2">
        <f t="shared" si="7"/>
        <v>9.82</v>
      </c>
    </row>
    <row r="494" spans="8:9" x14ac:dyDescent="0.25">
      <c r="H494" s="1">
        <v>0.59199999999999997</v>
      </c>
      <c r="I494" s="2">
        <f t="shared" si="7"/>
        <v>9.84</v>
      </c>
    </row>
    <row r="495" spans="8:9" x14ac:dyDescent="0.25">
      <c r="H495" s="1">
        <v>0.59299999999999997</v>
      </c>
      <c r="I495" s="2">
        <f t="shared" si="7"/>
        <v>9.86</v>
      </c>
    </row>
    <row r="496" spans="8:9" x14ac:dyDescent="0.25">
      <c r="H496" s="1">
        <v>0.59399999999999997</v>
      </c>
      <c r="I496" s="2">
        <f t="shared" si="7"/>
        <v>9.879999999999999</v>
      </c>
    </row>
    <row r="497" spans="8:9" x14ac:dyDescent="0.25">
      <c r="H497" s="1">
        <v>0.59499999999999997</v>
      </c>
      <c r="I497" s="2">
        <f t="shared" si="7"/>
        <v>9.8999999999999986</v>
      </c>
    </row>
    <row r="498" spans="8:9" x14ac:dyDescent="0.25">
      <c r="H498" s="1">
        <v>0.59599999999999997</v>
      </c>
      <c r="I498" s="2">
        <f t="shared" si="7"/>
        <v>9.92</v>
      </c>
    </row>
    <row r="499" spans="8:9" x14ac:dyDescent="0.25">
      <c r="H499" s="1">
        <v>0.59699999999999998</v>
      </c>
      <c r="I499" s="2">
        <f t="shared" si="7"/>
        <v>9.94</v>
      </c>
    </row>
    <row r="500" spans="8:9" x14ac:dyDescent="0.25">
      <c r="H500" s="1">
        <v>0.59799999999999998</v>
      </c>
      <c r="I500" s="2">
        <f t="shared" si="7"/>
        <v>9.9599999999999991</v>
      </c>
    </row>
    <row r="501" spans="8:9" x14ac:dyDescent="0.25">
      <c r="H501" s="1">
        <v>0.59899999999999998</v>
      </c>
      <c r="I501" s="2">
        <f t="shared" si="7"/>
        <v>9.98</v>
      </c>
    </row>
    <row r="502" spans="8:9" x14ac:dyDescent="0.25">
      <c r="H502" s="1">
        <v>0.6</v>
      </c>
      <c r="I502" s="2">
        <f t="shared" si="7"/>
        <v>10</v>
      </c>
    </row>
    <row r="503" spans="8:9" x14ac:dyDescent="0.25">
      <c r="H503" s="1">
        <v>0.60099999999999998</v>
      </c>
      <c r="I503" s="2">
        <f t="shared" si="7"/>
        <v>10.02</v>
      </c>
    </row>
    <row r="504" spans="8:9" x14ac:dyDescent="0.25">
      <c r="H504" s="1">
        <v>0.60199999999999998</v>
      </c>
      <c r="I504" s="2">
        <f t="shared" si="7"/>
        <v>10.039999999999999</v>
      </c>
    </row>
    <row r="505" spans="8:9" x14ac:dyDescent="0.25">
      <c r="H505" s="1">
        <v>0.60299999999999998</v>
      </c>
      <c r="I505" s="2">
        <f t="shared" si="7"/>
        <v>10.059999999999999</v>
      </c>
    </row>
    <row r="506" spans="8:9" x14ac:dyDescent="0.25">
      <c r="H506" s="1">
        <v>0.60399999999999998</v>
      </c>
      <c r="I506" s="2">
        <f t="shared" si="7"/>
        <v>10.08</v>
      </c>
    </row>
    <row r="507" spans="8:9" x14ac:dyDescent="0.25">
      <c r="H507" s="1">
        <v>0.60499999999999998</v>
      </c>
      <c r="I507" s="2">
        <f t="shared" si="7"/>
        <v>10.1</v>
      </c>
    </row>
    <row r="508" spans="8:9" x14ac:dyDescent="0.25">
      <c r="H508" s="1">
        <v>0.60599999999999998</v>
      </c>
      <c r="I508" s="2">
        <f t="shared" si="7"/>
        <v>10.119999999999999</v>
      </c>
    </row>
    <row r="509" spans="8:9" x14ac:dyDescent="0.25">
      <c r="H509" s="1">
        <v>0.60699999999999998</v>
      </c>
      <c r="I509" s="2">
        <f t="shared" si="7"/>
        <v>10.14</v>
      </c>
    </row>
    <row r="510" spans="8:9" x14ac:dyDescent="0.25">
      <c r="H510" s="1">
        <v>0.60799999999999998</v>
      </c>
      <c r="I510" s="2">
        <f t="shared" si="7"/>
        <v>10.16</v>
      </c>
    </row>
    <row r="511" spans="8:9" x14ac:dyDescent="0.25">
      <c r="H511" s="1">
        <v>0.60899999999999999</v>
      </c>
      <c r="I511" s="2">
        <f t="shared" si="7"/>
        <v>10.18</v>
      </c>
    </row>
    <row r="512" spans="8:9" x14ac:dyDescent="0.25">
      <c r="H512" s="1">
        <v>0.61</v>
      </c>
      <c r="I512" s="2">
        <f t="shared" si="7"/>
        <v>10.199999999999999</v>
      </c>
    </row>
    <row r="513" spans="8:9" x14ac:dyDescent="0.25">
      <c r="H513" s="1">
        <v>0.61099999999999999</v>
      </c>
      <c r="I513" s="2">
        <f t="shared" si="7"/>
        <v>10.219999999999999</v>
      </c>
    </row>
    <row r="514" spans="8:9" x14ac:dyDescent="0.25">
      <c r="H514" s="1">
        <v>0.61199999999999999</v>
      </c>
      <c r="I514" s="2">
        <f t="shared" si="7"/>
        <v>10.24</v>
      </c>
    </row>
    <row r="515" spans="8:9" x14ac:dyDescent="0.25">
      <c r="H515" s="1">
        <v>0.61299999999999999</v>
      </c>
      <c r="I515" s="2">
        <f t="shared" ref="I515:I578" si="8">H515*20-2</f>
        <v>10.26</v>
      </c>
    </row>
    <row r="516" spans="8:9" x14ac:dyDescent="0.25">
      <c r="H516" s="1">
        <v>0.61399999999999999</v>
      </c>
      <c r="I516" s="2">
        <f t="shared" si="8"/>
        <v>10.28</v>
      </c>
    </row>
    <row r="517" spans="8:9" x14ac:dyDescent="0.25">
      <c r="H517" s="1">
        <v>0.61499999999999999</v>
      </c>
      <c r="I517" s="2">
        <f t="shared" si="8"/>
        <v>10.3</v>
      </c>
    </row>
    <row r="518" spans="8:9" x14ac:dyDescent="0.25">
      <c r="H518" s="1">
        <v>0.61599999999999999</v>
      </c>
      <c r="I518" s="2">
        <f t="shared" si="8"/>
        <v>10.32</v>
      </c>
    </row>
    <row r="519" spans="8:9" x14ac:dyDescent="0.25">
      <c r="H519" s="1">
        <v>0.61699999999999999</v>
      </c>
      <c r="I519" s="2">
        <f t="shared" si="8"/>
        <v>10.34</v>
      </c>
    </row>
    <row r="520" spans="8:9" x14ac:dyDescent="0.25">
      <c r="H520" s="1">
        <v>0.61799999999999999</v>
      </c>
      <c r="I520" s="2">
        <f t="shared" si="8"/>
        <v>10.36</v>
      </c>
    </row>
    <row r="521" spans="8:9" x14ac:dyDescent="0.25">
      <c r="H521" s="1">
        <v>0.61899999999999999</v>
      </c>
      <c r="I521" s="2">
        <f t="shared" si="8"/>
        <v>10.379999999999999</v>
      </c>
    </row>
    <row r="522" spans="8:9" x14ac:dyDescent="0.25">
      <c r="H522" s="1">
        <v>0.62</v>
      </c>
      <c r="I522" s="2">
        <f t="shared" si="8"/>
        <v>10.4</v>
      </c>
    </row>
    <row r="523" spans="8:9" x14ac:dyDescent="0.25">
      <c r="H523" s="1">
        <v>0.621</v>
      </c>
      <c r="I523" s="2">
        <f t="shared" si="8"/>
        <v>10.42</v>
      </c>
    </row>
    <row r="524" spans="8:9" x14ac:dyDescent="0.25">
      <c r="H524" s="1">
        <v>0.622</v>
      </c>
      <c r="I524" s="2">
        <f t="shared" si="8"/>
        <v>10.44</v>
      </c>
    </row>
    <row r="525" spans="8:9" x14ac:dyDescent="0.25">
      <c r="H525" s="1">
        <v>0.623</v>
      </c>
      <c r="I525" s="2">
        <f t="shared" si="8"/>
        <v>10.46</v>
      </c>
    </row>
    <row r="526" spans="8:9" x14ac:dyDescent="0.25">
      <c r="H526" s="1">
        <v>0.624</v>
      </c>
      <c r="I526" s="2">
        <f t="shared" si="8"/>
        <v>10.48</v>
      </c>
    </row>
    <row r="527" spans="8:9" x14ac:dyDescent="0.25">
      <c r="H527" s="1">
        <v>0.625</v>
      </c>
      <c r="I527" s="2">
        <f t="shared" si="8"/>
        <v>10.5</v>
      </c>
    </row>
    <row r="528" spans="8:9" x14ac:dyDescent="0.25">
      <c r="H528" s="1">
        <v>0.626</v>
      </c>
      <c r="I528" s="2">
        <f t="shared" si="8"/>
        <v>10.52</v>
      </c>
    </row>
    <row r="529" spans="8:9" x14ac:dyDescent="0.25">
      <c r="H529" s="1">
        <v>0.627</v>
      </c>
      <c r="I529" s="2">
        <f t="shared" si="8"/>
        <v>10.54</v>
      </c>
    </row>
    <row r="530" spans="8:9" x14ac:dyDescent="0.25">
      <c r="H530" s="1">
        <v>0.628</v>
      </c>
      <c r="I530" s="2">
        <f t="shared" si="8"/>
        <v>10.56</v>
      </c>
    </row>
    <row r="531" spans="8:9" x14ac:dyDescent="0.25">
      <c r="H531" s="1">
        <v>0.629</v>
      </c>
      <c r="I531" s="2">
        <f t="shared" si="8"/>
        <v>10.58</v>
      </c>
    </row>
    <row r="532" spans="8:9" x14ac:dyDescent="0.25">
      <c r="H532" s="1">
        <v>0.63</v>
      </c>
      <c r="I532" s="2">
        <f t="shared" si="8"/>
        <v>10.6</v>
      </c>
    </row>
    <row r="533" spans="8:9" x14ac:dyDescent="0.25">
      <c r="H533" s="1">
        <v>0.63100000000000001</v>
      </c>
      <c r="I533" s="2">
        <f t="shared" si="8"/>
        <v>10.620000000000001</v>
      </c>
    </row>
    <row r="534" spans="8:9" x14ac:dyDescent="0.25">
      <c r="H534" s="1">
        <v>0.63200000000000001</v>
      </c>
      <c r="I534" s="2">
        <f t="shared" si="8"/>
        <v>10.64</v>
      </c>
    </row>
    <row r="535" spans="8:9" x14ac:dyDescent="0.25">
      <c r="H535" s="1">
        <v>0.63300000000000001</v>
      </c>
      <c r="I535" s="2">
        <f t="shared" si="8"/>
        <v>10.66</v>
      </c>
    </row>
    <row r="536" spans="8:9" x14ac:dyDescent="0.25">
      <c r="H536" s="1">
        <v>0.63400000000000001</v>
      </c>
      <c r="I536" s="2">
        <f t="shared" si="8"/>
        <v>10.68</v>
      </c>
    </row>
    <row r="537" spans="8:9" x14ac:dyDescent="0.25">
      <c r="H537" s="1">
        <v>0.63500000000000001</v>
      </c>
      <c r="I537" s="2">
        <f t="shared" si="8"/>
        <v>10.7</v>
      </c>
    </row>
    <row r="538" spans="8:9" x14ac:dyDescent="0.25">
      <c r="H538" s="1">
        <v>0.63600000000000001</v>
      </c>
      <c r="I538" s="2">
        <f t="shared" si="8"/>
        <v>10.72</v>
      </c>
    </row>
    <row r="539" spans="8:9" x14ac:dyDescent="0.25">
      <c r="H539" s="1">
        <v>0.63700000000000001</v>
      </c>
      <c r="I539" s="2">
        <f t="shared" si="8"/>
        <v>10.74</v>
      </c>
    </row>
    <row r="540" spans="8:9" x14ac:dyDescent="0.25">
      <c r="H540" s="1">
        <v>0.63800000000000001</v>
      </c>
      <c r="I540" s="2">
        <f t="shared" si="8"/>
        <v>10.76</v>
      </c>
    </row>
    <row r="541" spans="8:9" x14ac:dyDescent="0.25">
      <c r="H541" s="1">
        <v>0.63900000000000001</v>
      </c>
      <c r="I541" s="2">
        <f t="shared" si="8"/>
        <v>10.780000000000001</v>
      </c>
    </row>
    <row r="542" spans="8:9" x14ac:dyDescent="0.25">
      <c r="H542" s="1">
        <v>0.64</v>
      </c>
      <c r="I542" s="2">
        <f t="shared" si="8"/>
        <v>10.8</v>
      </c>
    </row>
    <row r="543" spans="8:9" x14ac:dyDescent="0.25">
      <c r="H543" s="1">
        <v>0.64100000000000001</v>
      </c>
      <c r="I543" s="2">
        <f t="shared" si="8"/>
        <v>10.82</v>
      </c>
    </row>
    <row r="544" spans="8:9" x14ac:dyDescent="0.25">
      <c r="H544" s="1">
        <v>0.64200000000000002</v>
      </c>
      <c r="I544" s="2">
        <f t="shared" si="8"/>
        <v>10.84</v>
      </c>
    </row>
    <row r="545" spans="8:9" x14ac:dyDescent="0.25">
      <c r="H545" s="1">
        <v>0.64300000000000002</v>
      </c>
      <c r="I545" s="2">
        <f t="shared" si="8"/>
        <v>10.86</v>
      </c>
    </row>
    <row r="546" spans="8:9" x14ac:dyDescent="0.25">
      <c r="H546" s="1">
        <v>0.64400000000000002</v>
      </c>
      <c r="I546" s="2">
        <f t="shared" si="8"/>
        <v>10.88</v>
      </c>
    </row>
    <row r="547" spans="8:9" x14ac:dyDescent="0.25">
      <c r="H547" s="1">
        <v>0.64500000000000002</v>
      </c>
      <c r="I547" s="2">
        <f t="shared" si="8"/>
        <v>10.9</v>
      </c>
    </row>
    <row r="548" spans="8:9" x14ac:dyDescent="0.25">
      <c r="H548" s="1">
        <v>0.64600000000000002</v>
      </c>
      <c r="I548" s="2">
        <f t="shared" si="8"/>
        <v>10.92</v>
      </c>
    </row>
    <row r="549" spans="8:9" x14ac:dyDescent="0.25">
      <c r="H549" s="1">
        <v>0.64700000000000002</v>
      </c>
      <c r="I549" s="2">
        <f t="shared" si="8"/>
        <v>10.940000000000001</v>
      </c>
    </row>
    <row r="550" spans="8:9" x14ac:dyDescent="0.25">
      <c r="H550" s="1">
        <v>0.64800000000000002</v>
      </c>
      <c r="I550" s="2">
        <f t="shared" si="8"/>
        <v>10.96</v>
      </c>
    </row>
    <row r="551" spans="8:9" x14ac:dyDescent="0.25">
      <c r="H551" s="1">
        <v>0.64900000000000002</v>
      </c>
      <c r="I551" s="2">
        <f t="shared" si="8"/>
        <v>10.98</v>
      </c>
    </row>
    <row r="552" spans="8:9" x14ac:dyDescent="0.25">
      <c r="H552" s="1">
        <v>0.65</v>
      </c>
      <c r="I552" s="2">
        <f t="shared" si="8"/>
        <v>11</v>
      </c>
    </row>
    <row r="553" spans="8:9" x14ac:dyDescent="0.25">
      <c r="H553" s="1">
        <v>0.65100000000000002</v>
      </c>
      <c r="I553" s="2">
        <f t="shared" si="8"/>
        <v>11.02</v>
      </c>
    </row>
    <row r="554" spans="8:9" x14ac:dyDescent="0.25">
      <c r="H554" s="1">
        <v>0.65200000000000002</v>
      </c>
      <c r="I554" s="2">
        <f t="shared" si="8"/>
        <v>11.040000000000001</v>
      </c>
    </row>
    <row r="555" spans="8:9" x14ac:dyDescent="0.25">
      <c r="H555" s="1">
        <v>0.65300000000000002</v>
      </c>
      <c r="I555" s="2">
        <f t="shared" si="8"/>
        <v>11.06</v>
      </c>
    </row>
    <row r="556" spans="8:9" x14ac:dyDescent="0.25">
      <c r="H556" s="1">
        <v>0.65400000000000003</v>
      </c>
      <c r="I556" s="2">
        <f t="shared" si="8"/>
        <v>11.08</v>
      </c>
    </row>
    <row r="557" spans="8:9" x14ac:dyDescent="0.25">
      <c r="H557" s="1">
        <v>0.65500000000000003</v>
      </c>
      <c r="I557" s="2">
        <f t="shared" si="8"/>
        <v>11.100000000000001</v>
      </c>
    </row>
    <row r="558" spans="8:9" x14ac:dyDescent="0.25">
      <c r="H558" s="1">
        <v>0.65600000000000003</v>
      </c>
      <c r="I558" s="2">
        <f t="shared" si="8"/>
        <v>11.120000000000001</v>
      </c>
    </row>
    <row r="559" spans="8:9" x14ac:dyDescent="0.25">
      <c r="H559" s="1">
        <v>0.65700000000000003</v>
      </c>
      <c r="I559" s="2">
        <f t="shared" si="8"/>
        <v>11.14</v>
      </c>
    </row>
    <row r="560" spans="8:9" x14ac:dyDescent="0.25">
      <c r="H560" s="1">
        <v>0.65800000000000003</v>
      </c>
      <c r="I560" s="2">
        <f t="shared" si="8"/>
        <v>11.16</v>
      </c>
    </row>
    <row r="561" spans="8:9" x14ac:dyDescent="0.25">
      <c r="H561" s="1">
        <v>0.65900000000000003</v>
      </c>
      <c r="I561" s="2">
        <f t="shared" si="8"/>
        <v>11.18</v>
      </c>
    </row>
    <row r="562" spans="8:9" x14ac:dyDescent="0.25">
      <c r="H562" s="1">
        <v>0.66</v>
      </c>
      <c r="I562" s="2">
        <f t="shared" si="8"/>
        <v>11.200000000000001</v>
      </c>
    </row>
    <row r="563" spans="8:9" x14ac:dyDescent="0.25">
      <c r="H563" s="1">
        <v>0.66100000000000003</v>
      </c>
      <c r="I563" s="2">
        <f t="shared" si="8"/>
        <v>11.22</v>
      </c>
    </row>
    <row r="564" spans="8:9" x14ac:dyDescent="0.25">
      <c r="H564" s="1">
        <v>0.66200000000000003</v>
      </c>
      <c r="I564" s="2">
        <f t="shared" si="8"/>
        <v>11.24</v>
      </c>
    </row>
    <row r="565" spans="8:9" x14ac:dyDescent="0.25">
      <c r="H565" s="1">
        <v>0.66300000000000103</v>
      </c>
      <c r="I565" s="2">
        <f t="shared" si="8"/>
        <v>11.260000000000021</v>
      </c>
    </row>
    <row r="566" spans="8:9" x14ac:dyDescent="0.25">
      <c r="H566" s="1">
        <v>0.66400000000000103</v>
      </c>
      <c r="I566" s="2">
        <f t="shared" si="8"/>
        <v>11.280000000000021</v>
      </c>
    </row>
    <row r="567" spans="8:9" x14ac:dyDescent="0.25">
      <c r="H567" s="1">
        <v>0.66500000000000103</v>
      </c>
      <c r="I567" s="2">
        <f t="shared" si="8"/>
        <v>11.30000000000002</v>
      </c>
    </row>
    <row r="568" spans="8:9" x14ac:dyDescent="0.25">
      <c r="H568" s="1">
        <v>0.66600000000000104</v>
      </c>
      <c r="I568" s="2">
        <f t="shared" si="8"/>
        <v>11.320000000000022</v>
      </c>
    </row>
    <row r="569" spans="8:9" x14ac:dyDescent="0.25">
      <c r="H569" s="1">
        <v>0.66700000000000104</v>
      </c>
      <c r="I569" s="2">
        <f t="shared" si="8"/>
        <v>11.340000000000021</v>
      </c>
    </row>
    <row r="570" spans="8:9" x14ac:dyDescent="0.25">
      <c r="H570" s="1">
        <v>0.66800000000000104</v>
      </c>
      <c r="I570" s="2">
        <f t="shared" si="8"/>
        <v>11.360000000000021</v>
      </c>
    </row>
    <row r="571" spans="8:9" x14ac:dyDescent="0.25">
      <c r="H571" s="1">
        <v>0.66900000000000104</v>
      </c>
      <c r="I571" s="2">
        <f t="shared" si="8"/>
        <v>11.38000000000002</v>
      </c>
    </row>
    <row r="572" spans="8:9" x14ac:dyDescent="0.25">
      <c r="H572" s="1">
        <v>0.67000000000000104</v>
      </c>
      <c r="I572" s="2">
        <f t="shared" si="8"/>
        <v>11.40000000000002</v>
      </c>
    </row>
    <row r="573" spans="8:9" x14ac:dyDescent="0.25">
      <c r="H573" s="1">
        <v>0.67100000000000104</v>
      </c>
      <c r="I573" s="2">
        <f t="shared" si="8"/>
        <v>11.420000000000021</v>
      </c>
    </row>
    <row r="574" spans="8:9" x14ac:dyDescent="0.25">
      <c r="H574" s="1">
        <v>0.67200000000000104</v>
      </c>
      <c r="I574" s="2">
        <f t="shared" si="8"/>
        <v>11.440000000000021</v>
      </c>
    </row>
    <row r="575" spans="8:9" x14ac:dyDescent="0.25">
      <c r="H575" s="1">
        <v>0.67300000000000104</v>
      </c>
      <c r="I575" s="2">
        <f t="shared" si="8"/>
        <v>11.46000000000002</v>
      </c>
    </row>
    <row r="576" spans="8:9" x14ac:dyDescent="0.25">
      <c r="H576" s="1">
        <v>0.67400000000000104</v>
      </c>
      <c r="I576" s="2">
        <f t="shared" si="8"/>
        <v>11.480000000000022</v>
      </c>
    </row>
    <row r="577" spans="8:9" x14ac:dyDescent="0.25">
      <c r="H577" s="1">
        <v>0.67500000000000104</v>
      </c>
      <c r="I577" s="2">
        <f t="shared" si="8"/>
        <v>11.500000000000021</v>
      </c>
    </row>
    <row r="578" spans="8:9" x14ac:dyDescent="0.25">
      <c r="H578" s="1">
        <v>0.67600000000000104</v>
      </c>
      <c r="I578" s="2">
        <f t="shared" si="8"/>
        <v>11.520000000000021</v>
      </c>
    </row>
    <row r="579" spans="8:9" x14ac:dyDescent="0.25">
      <c r="H579" s="1">
        <v>0.67700000000000105</v>
      </c>
      <c r="I579" s="2">
        <f t="shared" ref="I579:I642" si="9">H579*20-2</f>
        <v>11.54000000000002</v>
      </c>
    </row>
    <row r="580" spans="8:9" x14ac:dyDescent="0.25">
      <c r="H580" s="1">
        <v>0.67800000000000105</v>
      </c>
      <c r="I580" s="2">
        <f t="shared" si="9"/>
        <v>11.56000000000002</v>
      </c>
    </row>
    <row r="581" spans="8:9" x14ac:dyDescent="0.25">
      <c r="H581" s="1">
        <v>0.67900000000000105</v>
      </c>
      <c r="I581" s="2">
        <f t="shared" si="9"/>
        <v>11.580000000000021</v>
      </c>
    </row>
    <row r="582" spans="8:9" x14ac:dyDescent="0.25">
      <c r="H582" s="1">
        <v>0.68000000000000105</v>
      </c>
      <c r="I582" s="2">
        <f t="shared" si="9"/>
        <v>11.600000000000021</v>
      </c>
    </row>
    <row r="583" spans="8:9" x14ac:dyDescent="0.25">
      <c r="H583" s="1">
        <v>0.68100000000000105</v>
      </c>
      <c r="I583" s="2">
        <f t="shared" si="9"/>
        <v>11.620000000000021</v>
      </c>
    </row>
    <row r="584" spans="8:9" x14ac:dyDescent="0.25">
      <c r="H584" s="1">
        <v>0.68200000000000105</v>
      </c>
      <c r="I584" s="2">
        <f t="shared" si="9"/>
        <v>11.640000000000022</v>
      </c>
    </row>
    <row r="585" spans="8:9" x14ac:dyDescent="0.25">
      <c r="H585" s="1">
        <v>0.68300000000000105</v>
      </c>
      <c r="I585" s="2">
        <f t="shared" si="9"/>
        <v>11.660000000000021</v>
      </c>
    </row>
    <row r="586" spans="8:9" x14ac:dyDescent="0.25">
      <c r="H586" s="1">
        <v>0.68400000000000105</v>
      </c>
      <c r="I586" s="2">
        <f t="shared" si="9"/>
        <v>11.680000000000021</v>
      </c>
    </row>
    <row r="587" spans="8:9" x14ac:dyDescent="0.25">
      <c r="H587" s="1">
        <v>0.68500000000000105</v>
      </c>
      <c r="I587" s="2">
        <f t="shared" si="9"/>
        <v>11.700000000000021</v>
      </c>
    </row>
    <row r="588" spans="8:9" x14ac:dyDescent="0.25">
      <c r="H588" s="1">
        <v>0.68600000000000105</v>
      </c>
      <c r="I588" s="2">
        <f t="shared" si="9"/>
        <v>11.72000000000002</v>
      </c>
    </row>
    <row r="589" spans="8:9" x14ac:dyDescent="0.25">
      <c r="H589" s="1">
        <v>0.68700000000000105</v>
      </c>
      <c r="I589" s="2">
        <f t="shared" si="9"/>
        <v>11.740000000000022</v>
      </c>
    </row>
    <row r="590" spans="8:9" x14ac:dyDescent="0.25">
      <c r="H590" s="1">
        <v>0.68800000000000106</v>
      </c>
      <c r="I590" s="2">
        <f t="shared" si="9"/>
        <v>11.760000000000021</v>
      </c>
    </row>
    <row r="591" spans="8:9" x14ac:dyDescent="0.25">
      <c r="H591" s="1">
        <v>0.68900000000000095</v>
      </c>
      <c r="I591" s="2">
        <f t="shared" si="9"/>
        <v>11.780000000000019</v>
      </c>
    </row>
    <row r="592" spans="8:9" x14ac:dyDescent="0.25">
      <c r="H592" s="1">
        <v>0.69000000000000095</v>
      </c>
      <c r="I592" s="2">
        <f t="shared" si="9"/>
        <v>11.800000000000018</v>
      </c>
    </row>
    <row r="593" spans="8:9" x14ac:dyDescent="0.25">
      <c r="H593" s="1">
        <v>0.69100000000000095</v>
      </c>
      <c r="I593" s="2">
        <f t="shared" si="9"/>
        <v>11.820000000000018</v>
      </c>
    </row>
    <row r="594" spans="8:9" x14ac:dyDescent="0.25">
      <c r="H594" s="1">
        <v>0.69200000000000095</v>
      </c>
      <c r="I594" s="2">
        <f t="shared" si="9"/>
        <v>11.840000000000019</v>
      </c>
    </row>
    <row r="595" spans="8:9" x14ac:dyDescent="0.25">
      <c r="H595" s="1">
        <v>0.69300000000000095</v>
      </c>
      <c r="I595" s="2">
        <f t="shared" si="9"/>
        <v>11.860000000000019</v>
      </c>
    </row>
    <row r="596" spans="8:9" x14ac:dyDescent="0.25">
      <c r="H596" s="1">
        <v>0.69400000000000095</v>
      </c>
      <c r="I596" s="2">
        <f t="shared" si="9"/>
        <v>11.880000000000019</v>
      </c>
    </row>
    <row r="597" spans="8:9" x14ac:dyDescent="0.25">
      <c r="H597" s="1">
        <v>0.69500000000000095</v>
      </c>
      <c r="I597" s="2">
        <f t="shared" si="9"/>
        <v>11.90000000000002</v>
      </c>
    </row>
    <row r="598" spans="8:9" x14ac:dyDescent="0.25">
      <c r="H598" s="1">
        <v>0.69600000000000095</v>
      </c>
      <c r="I598" s="2">
        <f t="shared" si="9"/>
        <v>11.920000000000019</v>
      </c>
    </row>
    <row r="599" spans="8:9" x14ac:dyDescent="0.25">
      <c r="H599" s="1">
        <v>0.69700000000000095</v>
      </c>
      <c r="I599" s="2">
        <f t="shared" si="9"/>
        <v>11.940000000000019</v>
      </c>
    </row>
    <row r="600" spans="8:9" x14ac:dyDescent="0.25">
      <c r="H600" s="1">
        <v>0.69800000000000095</v>
      </c>
      <c r="I600" s="2">
        <f t="shared" si="9"/>
        <v>11.960000000000019</v>
      </c>
    </row>
    <row r="601" spans="8:9" x14ac:dyDescent="0.25">
      <c r="H601" s="1">
        <v>0.69900000000000095</v>
      </c>
      <c r="I601" s="2">
        <f t="shared" si="9"/>
        <v>11.980000000000018</v>
      </c>
    </row>
    <row r="602" spans="8:9" x14ac:dyDescent="0.25">
      <c r="H602" s="1">
        <v>0.70000000000000095</v>
      </c>
      <c r="I602" s="2">
        <f t="shared" si="9"/>
        <v>12.00000000000002</v>
      </c>
    </row>
    <row r="603" spans="8:9" x14ac:dyDescent="0.25">
      <c r="H603" s="1">
        <v>0.70100000000000096</v>
      </c>
      <c r="I603" s="2">
        <f t="shared" si="9"/>
        <v>12.020000000000019</v>
      </c>
    </row>
    <row r="604" spans="8:9" x14ac:dyDescent="0.25">
      <c r="H604" s="1">
        <v>0.70200000000000096</v>
      </c>
      <c r="I604" s="2">
        <f t="shared" si="9"/>
        <v>12.040000000000019</v>
      </c>
    </row>
    <row r="605" spans="8:9" x14ac:dyDescent="0.25">
      <c r="H605" s="1">
        <v>0.70300000000000096</v>
      </c>
      <c r="I605" s="2">
        <f t="shared" si="9"/>
        <v>12.06000000000002</v>
      </c>
    </row>
    <row r="606" spans="8:9" x14ac:dyDescent="0.25">
      <c r="H606" s="1">
        <v>0.70400000000000096</v>
      </c>
      <c r="I606" s="2">
        <f t="shared" si="9"/>
        <v>12.08000000000002</v>
      </c>
    </row>
    <row r="607" spans="8:9" x14ac:dyDescent="0.25">
      <c r="H607" s="1">
        <v>0.70500000000000096</v>
      </c>
      <c r="I607" s="2">
        <f t="shared" si="9"/>
        <v>12.100000000000019</v>
      </c>
    </row>
    <row r="608" spans="8:9" x14ac:dyDescent="0.25">
      <c r="H608" s="1">
        <v>0.70600000000000096</v>
      </c>
      <c r="I608" s="2">
        <f t="shared" si="9"/>
        <v>12.120000000000019</v>
      </c>
    </row>
    <row r="609" spans="8:9" x14ac:dyDescent="0.25">
      <c r="H609" s="1">
        <v>0.70700000000000096</v>
      </c>
      <c r="I609" s="2">
        <f t="shared" si="9"/>
        <v>12.140000000000018</v>
      </c>
    </row>
    <row r="610" spans="8:9" x14ac:dyDescent="0.25">
      <c r="H610" s="1">
        <v>0.70800000000000096</v>
      </c>
      <c r="I610" s="2">
        <f t="shared" si="9"/>
        <v>12.16000000000002</v>
      </c>
    </row>
    <row r="611" spans="8:9" x14ac:dyDescent="0.25">
      <c r="H611" s="1">
        <v>0.70900000000000096</v>
      </c>
      <c r="I611" s="2">
        <f t="shared" si="9"/>
        <v>12.180000000000019</v>
      </c>
    </row>
    <row r="612" spans="8:9" x14ac:dyDescent="0.25">
      <c r="H612" s="1">
        <v>0.71000000000000096</v>
      </c>
      <c r="I612" s="2">
        <f t="shared" si="9"/>
        <v>12.200000000000019</v>
      </c>
    </row>
    <row r="613" spans="8:9" x14ac:dyDescent="0.25">
      <c r="H613" s="1">
        <v>0.71100000000000096</v>
      </c>
      <c r="I613" s="2">
        <f t="shared" si="9"/>
        <v>12.22000000000002</v>
      </c>
    </row>
    <row r="614" spans="8:9" x14ac:dyDescent="0.25">
      <c r="H614" s="1">
        <v>0.71200000000000097</v>
      </c>
      <c r="I614" s="2">
        <f t="shared" si="9"/>
        <v>12.24000000000002</v>
      </c>
    </row>
    <row r="615" spans="8:9" x14ac:dyDescent="0.25">
      <c r="H615" s="1">
        <v>0.71300000000000097</v>
      </c>
      <c r="I615" s="2">
        <f t="shared" si="9"/>
        <v>12.260000000000019</v>
      </c>
    </row>
    <row r="616" spans="8:9" x14ac:dyDescent="0.25">
      <c r="H616" s="1">
        <v>0.71400000000000097</v>
      </c>
      <c r="I616" s="2">
        <f t="shared" si="9"/>
        <v>12.280000000000019</v>
      </c>
    </row>
    <row r="617" spans="8:9" x14ac:dyDescent="0.25">
      <c r="H617" s="1">
        <v>0.71500000000000097</v>
      </c>
      <c r="I617" s="2">
        <f t="shared" si="9"/>
        <v>12.300000000000018</v>
      </c>
    </row>
    <row r="618" spans="8:9" x14ac:dyDescent="0.25">
      <c r="H618" s="1">
        <v>0.71600000000000097</v>
      </c>
      <c r="I618" s="2">
        <f t="shared" si="9"/>
        <v>12.32000000000002</v>
      </c>
    </row>
    <row r="619" spans="8:9" x14ac:dyDescent="0.25">
      <c r="H619" s="1">
        <v>0.71700000000000097</v>
      </c>
      <c r="I619" s="2">
        <f t="shared" si="9"/>
        <v>12.340000000000019</v>
      </c>
    </row>
    <row r="620" spans="8:9" x14ac:dyDescent="0.25">
      <c r="H620" s="1">
        <v>0.71800000000000097</v>
      </c>
      <c r="I620" s="2">
        <f t="shared" si="9"/>
        <v>12.360000000000019</v>
      </c>
    </row>
    <row r="621" spans="8:9" x14ac:dyDescent="0.25">
      <c r="H621" s="1">
        <v>0.71900000000000097</v>
      </c>
      <c r="I621" s="2">
        <f t="shared" si="9"/>
        <v>12.38000000000002</v>
      </c>
    </row>
    <row r="622" spans="8:9" x14ac:dyDescent="0.25">
      <c r="H622" s="1">
        <v>0.72000000000000097</v>
      </c>
      <c r="I622" s="2">
        <f t="shared" si="9"/>
        <v>12.40000000000002</v>
      </c>
    </row>
    <row r="623" spans="8:9" x14ac:dyDescent="0.25">
      <c r="H623" s="1">
        <v>0.72100000000000097</v>
      </c>
      <c r="I623" s="2">
        <f t="shared" si="9"/>
        <v>12.420000000000019</v>
      </c>
    </row>
    <row r="624" spans="8:9" x14ac:dyDescent="0.25">
      <c r="H624" s="1">
        <v>0.72200000000000097</v>
      </c>
      <c r="I624" s="2">
        <f t="shared" si="9"/>
        <v>12.440000000000019</v>
      </c>
    </row>
    <row r="625" spans="8:9" x14ac:dyDescent="0.25">
      <c r="H625" s="1">
        <v>0.72300000000000098</v>
      </c>
      <c r="I625" s="2">
        <f t="shared" si="9"/>
        <v>12.460000000000019</v>
      </c>
    </row>
    <row r="626" spans="8:9" x14ac:dyDescent="0.25">
      <c r="H626" s="1">
        <v>0.72400000000000098</v>
      </c>
      <c r="I626" s="2">
        <f t="shared" si="9"/>
        <v>12.48000000000002</v>
      </c>
    </row>
    <row r="627" spans="8:9" x14ac:dyDescent="0.25">
      <c r="H627" s="1">
        <v>0.72500000000000098</v>
      </c>
      <c r="I627" s="2">
        <f t="shared" si="9"/>
        <v>12.50000000000002</v>
      </c>
    </row>
    <row r="628" spans="8:9" x14ac:dyDescent="0.25">
      <c r="H628" s="1">
        <v>0.72600000000000098</v>
      </c>
      <c r="I628" s="2">
        <f t="shared" si="9"/>
        <v>12.520000000000019</v>
      </c>
    </row>
    <row r="629" spans="8:9" x14ac:dyDescent="0.25">
      <c r="H629" s="1">
        <v>0.72700000000000098</v>
      </c>
      <c r="I629" s="2">
        <f t="shared" si="9"/>
        <v>12.54000000000002</v>
      </c>
    </row>
    <row r="630" spans="8:9" x14ac:dyDescent="0.25">
      <c r="H630" s="1">
        <v>0.72800000000000098</v>
      </c>
      <c r="I630" s="2">
        <f t="shared" si="9"/>
        <v>12.56000000000002</v>
      </c>
    </row>
    <row r="631" spans="8:9" x14ac:dyDescent="0.25">
      <c r="H631" s="1">
        <v>0.72900000000000098</v>
      </c>
      <c r="I631" s="2">
        <f t="shared" si="9"/>
        <v>12.58000000000002</v>
      </c>
    </row>
    <row r="632" spans="8:9" x14ac:dyDescent="0.25">
      <c r="H632" s="1">
        <v>0.73000000000000098</v>
      </c>
      <c r="I632" s="2">
        <f t="shared" si="9"/>
        <v>12.600000000000019</v>
      </c>
    </row>
    <row r="633" spans="8:9" x14ac:dyDescent="0.25">
      <c r="H633" s="1">
        <v>0.73100000000000098</v>
      </c>
      <c r="I633" s="2">
        <f t="shared" si="9"/>
        <v>12.620000000000019</v>
      </c>
    </row>
    <row r="634" spans="8:9" x14ac:dyDescent="0.25">
      <c r="H634" s="1">
        <v>0.73200000000000098</v>
      </c>
      <c r="I634" s="2">
        <f t="shared" si="9"/>
        <v>12.64000000000002</v>
      </c>
    </row>
    <row r="635" spans="8:9" x14ac:dyDescent="0.25">
      <c r="H635" s="1">
        <v>0.73300000000000098</v>
      </c>
      <c r="I635" s="2">
        <f t="shared" si="9"/>
        <v>12.66000000000002</v>
      </c>
    </row>
    <row r="636" spans="8:9" x14ac:dyDescent="0.25">
      <c r="H636" s="1">
        <v>0.73400000000000098</v>
      </c>
      <c r="I636" s="2">
        <f t="shared" si="9"/>
        <v>12.680000000000019</v>
      </c>
    </row>
    <row r="637" spans="8:9" x14ac:dyDescent="0.25">
      <c r="H637" s="1">
        <v>0.73500000000000099</v>
      </c>
      <c r="I637" s="2">
        <f t="shared" si="9"/>
        <v>12.700000000000021</v>
      </c>
    </row>
    <row r="638" spans="8:9" x14ac:dyDescent="0.25">
      <c r="H638" s="1">
        <v>0.73600000000000099</v>
      </c>
      <c r="I638" s="2">
        <f t="shared" si="9"/>
        <v>12.72000000000002</v>
      </c>
    </row>
    <row r="639" spans="8:9" x14ac:dyDescent="0.25">
      <c r="H639" s="1">
        <v>0.73700000000000099</v>
      </c>
      <c r="I639" s="2">
        <f t="shared" si="9"/>
        <v>12.74000000000002</v>
      </c>
    </row>
    <row r="640" spans="8:9" x14ac:dyDescent="0.25">
      <c r="H640" s="1">
        <v>0.73800000000000099</v>
      </c>
      <c r="I640" s="2">
        <f t="shared" si="9"/>
        <v>12.760000000000019</v>
      </c>
    </row>
    <row r="641" spans="8:9" x14ac:dyDescent="0.25">
      <c r="H641" s="1">
        <v>0.73900000000000099</v>
      </c>
      <c r="I641" s="2">
        <f t="shared" si="9"/>
        <v>12.780000000000019</v>
      </c>
    </row>
    <row r="642" spans="8:9" x14ac:dyDescent="0.25">
      <c r="H642" s="1">
        <v>0.74000000000000099</v>
      </c>
      <c r="I642" s="2">
        <f t="shared" si="9"/>
        <v>12.80000000000002</v>
      </c>
    </row>
    <row r="643" spans="8:9" x14ac:dyDescent="0.25">
      <c r="H643" s="1">
        <v>0.74100000000000099</v>
      </c>
      <c r="I643" s="2">
        <f t="shared" ref="I643:I706" si="10">H643*20-2</f>
        <v>12.82000000000002</v>
      </c>
    </row>
    <row r="644" spans="8:9" x14ac:dyDescent="0.25">
      <c r="H644" s="1">
        <v>0.74200000000000099</v>
      </c>
      <c r="I644" s="2">
        <f t="shared" si="10"/>
        <v>12.840000000000019</v>
      </c>
    </row>
    <row r="645" spans="8:9" x14ac:dyDescent="0.25">
      <c r="H645" s="1">
        <v>0.74300000000000099</v>
      </c>
      <c r="I645" s="2">
        <f t="shared" si="10"/>
        <v>12.860000000000021</v>
      </c>
    </row>
    <row r="646" spans="8:9" x14ac:dyDescent="0.25">
      <c r="H646" s="1">
        <v>0.74400000000000099</v>
      </c>
      <c r="I646" s="2">
        <f t="shared" si="10"/>
        <v>12.88000000000002</v>
      </c>
    </row>
    <row r="647" spans="8:9" x14ac:dyDescent="0.25">
      <c r="H647" s="1">
        <v>0.74500000000000099</v>
      </c>
      <c r="I647" s="2">
        <f t="shared" si="10"/>
        <v>12.90000000000002</v>
      </c>
    </row>
    <row r="648" spans="8:9" x14ac:dyDescent="0.25">
      <c r="H648" s="1">
        <v>0.746000000000001</v>
      </c>
      <c r="I648" s="2">
        <f t="shared" si="10"/>
        <v>12.920000000000019</v>
      </c>
    </row>
    <row r="649" spans="8:9" x14ac:dyDescent="0.25">
      <c r="H649" s="1">
        <v>0.747000000000001</v>
      </c>
      <c r="I649" s="2">
        <f t="shared" si="10"/>
        <v>12.940000000000019</v>
      </c>
    </row>
    <row r="650" spans="8:9" x14ac:dyDescent="0.25">
      <c r="H650" s="1">
        <v>0.748000000000001</v>
      </c>
      <c r="I650" s="2">
        <f t="shared" si="10"/>
        <v>12.96000000000002</v>
      </c>
    </row>
    <row r="651" spans="8:9" x14ac:dyDescent="0.25">
      <c r="H651" s="1">
        <v>0.749000000000001</v>
      </c>
      <c r="I651" s="2">
        <f t="shared" si="10"/>
        <v>12.98000000000002</v>
      </c>
    </row>
    <row r="652" spans="8:9" x14ac:dyDescent="0.25">
      <c r="H652" s="1">
        <v>0.750000000000001</v>
      </c>
      <c r="I652" s="2">
        <f t="shared" si="10"/>
        <v>13.00000000000002</v>
      </c>
    </row>
    <row r="653" spans="8:9" x14ac:dyDescent="0.25">
      <c r="H653" s="1">
        <v>0.751000000000001</v>
      </c>
      <c r="I653" s="2">
        <f t="shared" si="10"/>
        <v>13.020000000000021</v>
      </c>
    </row>
    <row r="654" spans="8:9" x14ac:dyDescent="0.25">
      <c r="H654" s="1">
        <v>0.752000000000001</v>
      </c>
      <c r="I654" s="2">
        <f t="shared" si="10"/>
        <v>13.04000000000002</v>
      </c>
    </row>
    <row r="655" spans="8:9" x14ac:dyDescent="0.25">
      <c r="H655" s="1">
        <v>0.753000000000001</v>
      </c>
      <c r="I655" s="2">
        <f t="shared" si="10"/>
        <v>13.06000000000002</v>
      </c>
    </row>
    <row r="656" spans="8:9" x14ac:dyDescent="0.25">
      <c r="H656" s="1">
        <v>0.754000000000001</v>
      </c>
      <c r="I656" s="2">
        <f t="shared" si="10"/>
        <v>13.08000000000002</v>
      </c>
    </row>
    <row r="657" spans="8:9" x14ac:dyDescent="0.25">
      <c r="H657" s="1">
        <v>0.755000000000001</v>
      </c>
      <c r="I657" s="2">
        <f t="shared" si="10"/>
        <v>13.100000000000019</v>
      </c>
    </row>
    <row r="658" spans="8:9" x14ac:dyDescent="0.25">
      <c r="H658" s="1">
        <v>0.756000000000001</v>
      </c>
      <c r="I658" s="2">
        <f t="shared" si="10"/>
        <v>13.120000000000021</v>
      </c>
    </row>
    <row r="659" spans="8:9" x14ac:dyDescent="0.25">
      <c r="H659" s="1">
        <v>0.75700000000000101</v>
      </c>
      <c r="I659" s="2">
        <f t="shared" si="10"/>
        <v>13.14000000000002</v>
      </c>
    </row>
    <row r="660" spans="8:9" x14ac:dyDescent="0.25">
      <c r="H660" s="1">
        <v>0.75800000000000101</v>
      </c>
      <c r="I660" s="2">
        <f t="shared" si="10"/>
        <v>13.16000000000002</v>
      </c>
    </row>
    <row r="661" spans="8:9" x14ac:dyDescent="0.25">
      <c r="H661" s="1">
        <v>0.75900000000000101</v>
      </c>
      <c r="I661" s="2">
        <f t="shared" si="10"/>
        <v>13.180000000000021</v>
      </c>
    </row>
    <row r="662" spans="8:9" x14ac:dyDescent="0.25">
      <c r="H662" s="1">
        <v>0.76000000000000101</v>
      </c>
      <c r="I662" s="2">
        <f t="shared" si="10"/>
        <v>13.200000000000021</v>
      </c>
    </row>
    <row r="663" spans="8:9" x14ac:dyDescent="0.25">
      <c r="H663" s="1">
        <v>0.76100000000000101</v>
      </c>
      <c r="I663" s="2">
        <f t="shared" si="10"/>
        <v>13.22000000000002</v>
      </c>
    </row>
    <row r="664" spans="8:9" x14ac:dyDescent="0.25">
      <c r="H664" s="1">
        <v>0.76200000000000101</v>
      </c>
      <c r="I664" s="2">
        <f t="shared" si="10"/>
        <v>13.24000000000002</v>
      </c>
    </row>
    <row r="665" spans="8:9" x14ac:dyDescent="0.25">
      <c r="H665" s="1">
        <v>0.76300000000000101</v>
      </c>
      <c r="I665" s="2">
        <f t="shared" si="10"/>
        <v>13.260000000000019</v>
      </c>
    </row>
    <row r="666" spans="8:9" x14ac:dyDescent="0.25">
      <c r="H666" s="1">
        <v>0.76400000000000101</v>
      </c>
      <c r="I666" s="2">
        <f t="shared" si="10"/>
        <v>13.280000000000021</v>
      </c>
    </row>
    <row r="667" spans="8:9" x14ac:dyDescent="0.25">
      <c r="H667" s="1">
        <v>0.76500000000000101</v>
      </c>
      <c r="I667" s="2">
        <f t="shared" si="10"/>
        <v>13.30000000000002</v>
      </c>
    </row>
    <row r="668" spans="8:9" x14ac:dyDescent="0.25">
      <c r="H668" s="1">
        <v>0.76600000000000101</v>
      </c>
      <c r="I668" s="2">
        <f t="shared" si="10"/>
        <v>13.32000000000002</v>
      </c>
    </row>
    <row r="669" spans="8:9" x14ac:dyDescent="0.25">
      <c r="H669" s="1">
        <v>0.76700000000000101</v>
      </c>
      <c r="I669" s="2">
        <f t="shared" si="10"/>
        <v>13.340000000000021</v>
      </c>
    </row>
    <row r="670" spans="8:9" x14ac:dyDescent="0.25">
      <c r="H670" s="1">
        <v>0.76800000000000102</v>
      </c>
      <c r="I670" s="2">
        <f t="shared" si="10"/>
        <v>13.360000000000021</v>
      </c>
    </row>
    <row r="671" spans="8:9" x14ac:dyDescent="0.25">
      <c r="H671" s="1">
        <v>0.76900000000000102</v>
      </c>
      <c r="I671" s="2">
        <f t="shared" si="10"/>
        <v>13.38000000000002</v>
      </c>
    </row>
    <row r="672" spans="8:9" x14ac:dyDescent="0.25">
      <c r="H672" s="1">
        <v>0.77000000000000102</v>
      </c>
      <c r="I672" s="2">
        <f t="shared" si="10"/>
        <v>13.40000000000002</v>
      </c>
    </row>
    <row r="673" spans="8:9" x14ac:dyDescent="0.25">
      <c r="H673" s="1">
        <v>0.77100000000000102</v>
      </c>
      <c r="I673" s="2">
        <f t="shared" si="10"/>
        <v>13.420000000000019</v>
      </c>
    </row>
    <row r="674" spans="8:9" x14ac:dyDescent="0.25">
      <c r="H674" s="1">
        <v>0.77200000000000102</v>
      </c>
      <c r="I674" s="2">
        <f t="shared" si="10"/>
        <v>13.440000000000021</v>
      </c>
    </row>
    <row r="675" spans="8:9" x14ac:dyDescent="0.25">
      <c r="H675" s="1">
        <v>0.77300000000000102</v>
      </c>
      <c r="I675" s="2">
        <f t="shared" si="10"/>
        <v>13.46000000000002</v>
      </c>
    </row>
    <row r="676" spans="8:9" x14ac:dyDescent="0.25">
      <c r="H676" s="1">
        <v>0.77400000000000102</v>
      </c>
      <c r="I676" s="2">
        <f t="shared" si="10"/>
        <v>13.48000000000002</v>
      </c>
    </row>
    <row r="677" spans="8:9" x14ac:dyDescent="0.25">
      <c r="H677" s="1">
        <v>0.77500000000000102</v>
      </c>
      <c r="I677" s="2">
        <f t="shared" si="10"/>
        <v>13.500000000000021</v>
      </c>
    </row>
    <row r="678" spans="8:9" x14ac:dyDescent="0.25">
      <c r="H678" s="1">
        <v>0.77600000000000102</v>
      </c>
      <c r="I678" s="2">
        <f t="shared" si="10"/>
        <v>13.520000000000021</v>
      </c>
    </row>
    <row r="679" spans="8:9" x14ac:dyDescent="0.25">
      <c r="H679" s="1">
        <v>0.77700000000000102</v>
      </c>
      <c r="I679" s="2">
        <f t="shared" si="10"/>
        <v>13.54000000000002</v>
      </c>
    </row>
    <row r="680" spans="8:9" x14ac:dyDescent="0.25">
      <c r="H680" s="1">
        <v>0.77800000000000102</v>
      </c>
      <c r="I680" s="2">
        <f t="shared" si="10"/>
        <v>13.56000000000002</v>
      </c>
    </row>
    <row r="681" spans="8:9" x14ac:dyDescent="0.25">
      <c r="H681" s="1">
        <v>0.77900000000000102</v>
      </c>
      <c r="I681" s="2">
        <f t="shared" si="10"/>
        <v>13.58000000000002</v>
      </c>
    </row>
    <row r="682" spans="8:9" x14ac:dyDescent="0.25">
      <c r="H682" s="1">
        <v>0.78000000000000103</v>
      </c>
      <c r="I682" s="2">
        <f t="shared" si="10"/>
        <v>13.600000000000021</v>
      </c>
    </row>
    <row r="683" spans="8:9" x14ac:dyDescent="0.25">
      <c r="H683" s="1">
        <v>0.78100000000000103</v>
      </c>
      <c r="I683" s="2">
        <f t="shared" si="10"/>
        <v>13.620000000000021</v>
      </c>
    </row>
    <row r="684" spans="8:9" x14ac:dyDescent="0.25">
      <c r="H684" s="1">
        <v>0.78200000000000103</v>
      </c>
      <c r="I684" s="2">
        <f t="shared" si="10"/>
        <v>13.64000000000002</v>
      </c>
    </row>
    <row r="685" spans="8:9" x14ac:dyDescent="0.25">
      <c r="H685" s="1">
        <v>0.78300000000000103</v>
      </c>
      <c r="I685" s="2">
        <f t="shared" si="10"/>
        <v>13.660000000000021</v>
      </c>
    </row>
    <row r="686" spans="8:9" x14ac:dyDescent="0.25">
      <c r="H686" s="1">
        <v>0.78400000000000103</v>
      </c>
      <c r="I686" s="2">
        <f t="shared" si="10"/>
        <v>13.680000000000021</v>
      </c>
    </row>
    <row r="687" spans="8:9" x14ac:dyDescent="0.25">
      <c r="H687" s="1">
        <v>0.78500000000000103</v>
      </c>
      <c r="I687" s="2">
        <f t="shared" si="10"/>
        <v>13.700000000000021</v>
      </c>
    </row>
    <row r="688" spans="8:9" x14ac:dyDescent="0.25">
      <c r="H688" s="1">
        <v>0.78600000000000103</v>
      </c>
      <c r="I688" s="2">
        <f t="shared" si="10"/>
        <v>13.72000000000002</v>
      </c>
    </row>
    <row r="689" spans="8:9" x14ac:dyDescent="0.25">
      <c r="H689" s="1">
        <v>0.78700000000000103</v>
      </c>
      <c r="I689" s="2">
        <f t="shared" si="10"/>
        <v>13.74000000000002</v>
      </c>
    </row>
    <row r="690" spans="8:9" x14ac:dyDescent="0.25">
      <c r="H690" s="1">
        <v>0.78800000000000103</v>
      </c>
      <c r="I690" s="2">
        <f t="shared" si="10"/>
        <v>13.760000000000021</v>
      </c>
    </row>
    <row r="691" spans="8:9" x14ac:dyDescent="0.25">
      <c r="H691" s="1">
        <v>0.78900000000000103</v>
      </c>
      <c r="I691" s="2">
        <f t="shared" si="10"/>
        <v>13.780000000000021</v>
      </c>
    </row>
    <row r="692" spans="8:9" x14ac:dyDescent="0.25">
      <c r="H692" s="1">
        <v>0.79000000000000103</v>
      </c>
      <c r="I692" s="2">
        <f t="shared" si="10"/>
        <v>13.80000000000002</v>
      </c>
    </row>
    <row r="693" spans="8:9" x14ac:dyDescent="0.25">
      <c r="H693" s="1">
        <v>0.79100000000000104</v>
      </c>
      <c r="I693" s="2">
        <f t="shared" si="10"/>
        <v>13.820000000000022</v>
      </c>
    </row>
    <row r="694" spans="8:9" x14ac:dyDescent="0.25">
      <c r="H694" s="1">
        <v>0.79200000000000104</v>
      </c>
      <c r="I694" s="2">
        <f t="shared" si="10"/>
        <v>13.840000000000021</v>
      </c>
    </row>
    <row r="695" spans="8:9" x14ac:dyDescent="0.25">
      <c r="H695" s="1">
        <v>0.79300000000000104</v>
      </c>
      <c r="I695" s="2">
        <f t="shared" si="10"/>
        <v>13.860000000000021</v>
      </c>
    </row>
    <row r="696" spans="8:9" x14ac:dyDescent="0.25">
      <c r="H696" s="1">
        <v>0.79400000000000104</v>
      </c>
      <c r="I696" s="2">
        <f t="shared" si="10"/>
        <v>13.88000000000002</v>
      </c>
    </row>
    <row r="697" spans="8:9" x14ac:dyDescent="0.25">
      <c r="H697" s="1">
        <v>0.79500000000000104</v>
      </c>
      <c r="I697" s="2">
        <f t="shared" si="10"/>
        <v>13.90000000000002</v>
      </c>
    </row>
    <row r="698" spans="8:9" x14ac:dyDescent="0.25">
      <c r="H698" s="1">
        <v>0.79600000000000104</v>
      </c>
      <c r="I698" s="2">
        <f t="shared" si="10"/>
        <v>13.920000000000021</v>
      </c>
    </row>
    <row r="699" spans="8:9" x14ac:dyDescent="0.25">
      <c r="H699" s="1">
        <v>0.79700000000000104</v>
      </c>
      <c r="I699" s="2">
        <f t="shared" si="10"/>
        <v>13.940000000000021</v>
      </c>
    </row>
    <row r="700" spans="8:9" x14ac:dyDescent="0.25">
      <c r="H700" s="1">
        <v>0.79800000000000104</v>
      </c>
      <c r="I700" s="2">
        <f t="shared" si="10"/>
        <v>13.96000000000002</v>
      </c>
    </row>
    <row r="701" spans="8:9" x14ac:dyDescent="0.25">
      <c r="H701" s="1">
        <v>0.79900000000000104</v>
      </c>
      <c r="I701" s="2">
        <f t="shared" si="10"/>
        <v>13.980000000000022</v>
      </c>
    </row>
    <row r="702" spans="8:9" x14ac:dyDescent="0.25">
      <c r="H702" s="1">
        <v>0.80000000000000104</v>
      </c>
      <c r="I702" s="2">
        <f t="shared" si="10"/>
        <v>14.000000000000021</v>
      </c>
    </row>
    <row r="703" spans="8:9" x14ac:dyDescent="0.25">
      <c r="H703" s="1">
        <v>0.80100000000000104</v>
      </c>
      <c r="I703" s="2">
        <f t="shared" si="10"/>
        <v>14.020000000000021</v>
      </c>
    </row>
    <row r="704" spans="8:9" x14ac:dyDescent="0.25">
      <c r="H704" s="1">
        <v>0.80200000000000105</v>
      </c>
      <c r="I704" s="2">
        <f t="shared" si="10"/>
        <v>14.04000000000002</v>
      </c>
    </row>
    <row r="705" spans="8:9" x14ac:dyDescent="0.25">
      <c r="H705" s="1">
        <v>0.80300000000000105</v>
      </c>
      <c r="I705" s="2">
        <f t="shared" si="10"/>
        <v>14.06000000000002</v>
      </c>
    </row>
    <row r="706" spans="8:9" x14ac:dyDescent="0.25">
      <c r="H706" s="1">
        <v>0.80400000000000105</v>
      </c>
      <c r="I706" s="2">
        <f t="shared" si="10"/>
        <v>14.08000000000002</v>
      </c>
    </row>
    <row r="707" spans="8:9" x14ac:dyDescent="0.25">
      <c r="H707" s="1">
        <v>0.80500000000000105</v>
      </c>
      <c r="I707" s="2">
        <f t="shared" ref="I707:I770" si="11">H707*20-2</f>
        <v>14.100000000000023</v>
      </c>
    </row>
    <row r="708" spans="8:9" x14ac:dyDescent="0.25">
      <c r="H708" s="1">
        <v>0.80600000000000105</v>
      </c>
      <c r="I708" s="2">
        <f t="shared" si="11"/>
        <v>14.120000000000022</v>
      </c>
    </row>
    <row r="709" spans="8:9" x14ac:dyDescent="0.25">
      <c r="H709" s="1">
        <v>0.80700000000000105</v>
      </c>
      <c r="I709" s="2">
        <f t="shared" si="11"/>
        <v>14.140000000000022</v>
      </c>
    </row>
    <row r="710" spans="8:9" x14ac:dyDescent="0.25">
      <c r="H710" s="1">
        <v>0.80800000000000105</v>
      </c>
      <c r="I710" s="2">
        <f t="shared" si="11"/>
        <v>14.160000000000021</v>
      </c>
    </row>
    <row r="711" spans="8:9" x14ac:dyDescent="0.25">
      <c r="H711" s="1">
        <v>0.80900000000000105</v>
      </c>
      <c r="I711" s="2">
        <f t="shared" si="11"/>
        <v>14.180000000000021</v>
      </c>
    </row>
    <row r="712" spans="8:9" x14ac:dyDescent="0.25">
      <c r="H712" s="1">
        <v>0.81000000000000105</v>
      </c>
      <c r="I712" s="2">
        <f t="shared" si="11"/>
        <v>14.200000000000021</v>
      </c>
    </row>
    <row r="713" spans="8:9" x14ac:dyDescent="0.25">
      <c r="H713" s="1">
        <v>0.81100000000000105</v>
      </c>
      <c r="I713" s="2">
        <f t="shared" si="11"/>
        <v>14.22000000000002</v>
      </c>
    </row>
    <row r="714" spans="8:9" x14ac:dyDescent="0.25">
      <c r="H714" s="1">
        <v>0.81200000000000105</v>
      </c>
      <c r="I714" s="2">
        <f t="shared" si="11"/>
        <v>14.24000000000002</v>
      </c>
    </row>
    <row r="715" spans="8:9" x14ac:dyDescent="0.25">
      <c r="H715" s="1">
        <v>0.81300000000000106</v>
      </c>
      <c r="I715" s="2">
        <f t="shared" si="11"/>
        <v>14.260000000000019</v>
      </c>
    </row>
    <row r="716" spans="8:9" x14ac:dyDescent="0.25">
      <c r="H716" s="1">
        <v>0.81400000000000095</v>
      </c>
      <c r="I716" s="2">
        <f t="shared" si="11"/>
        <v>14.280000000000019</v>
      </c>
    </row>
    <row r="717" spans="8:9" x14ac:dyDescent="0.25">
      <c r="H717" s="1">
        <v>0.81500000000000095</v>
      </c>
      <c r="I717" s="2">
        <f t="shared" si="11"/>
        <v>14.300000000000018</v>
      </c>
    </row>
    <row r="718" spans="8:9" x14ac:dyDescent="0.25">
      <c r="H718" s="1">
        <v>0.81600000000000095</v>
      </c>
      <c r="I718" s="2">
        <f t="shared" si="11"/>
        <v>14.320000000000018</v>
      </c>
    </row>
    <row r="719" spans="8:9" x14ac:dyDescent="0.25">
      <c r="H719" s="1">
        <v>0.81700000000000095</v>
      </c>
      <c r="I719" s="2">
        <f t="shared" si="11"/>
        <v>14.340000000000018</v>
      </c>
    </row>
    <row r="720" spans="8:9" x14ac:dyDescent="0.25">
      <c r="H720" s="1">
        <v>0.81800000000000095</v>
      </c>
      <c r="I720" s="2">
        <f t="shared" si="11"/>
        <v>14.360000000000021</v>
      </c>
    </row>
    <row r="721" spans="8:9" x14ac:dyDescent="0.25">
      <c r="H721" s="1">
        <v>0.81900000000000095</v>
      </c>
      <c r="I721" s="2">
        <f t="shared" si="11"/>
        <v>14.38000000000002</v>
      </c>
    </row>
    <row r="722" spans="8:9" x14ac:dyDescent="0.25">
      <c r="H722" s="1">
        <v>0.82000000000000095</v>
      </c>
      <c r="I722" s="2">
        <f t="shared" si="11"/>
        <v>14.40000000000002</v>
      </c>
    </row>
    <row r="723" spans="8:9" x14ac:dyDescent="0.25">
      <c r="H723" s="1">
        <v>0.82100000000000095</v>
      </c>
      <c r="I723" s="2">
        <f t="shared" si="11"/>
        <v>14.420000000000019</v>
      </c>
    </row>
    <row r="724" spans="8:9" x14ac:dyDescent="0.25">
      <c r="H724" s="1">
        <v>0.82200000000000095</v>
      </c>
      <c r="I724" s="2">
        <f t="shared" si="11"/>
        <v>14.440000000000019</v>
      </c>
    </row>
    <row r="725" spans="8:9" x14ac:dyDescent="0.25">
      <c r="H725" s="1">
        <v>0.82300000000000095</v>
      </c>
      <c r="I725" s="2">
        <f t="shared" si="11"/>
        <v>14.460000000000019</v>
      </c>
    </row>
    <row r="726" spans="8:9" x14ac:dyDescent="0.25">
      <c r="H726" s="1">
        <v>0.82400000000000095</v>
      </c>
      <c r="I726" s="2">
        <f t="shared" si="11"/>
        <v>14.480000000000018</v>
      </c>
    </row>
    <row r="727" spans="8:9" x14ac:dyDescent="0.25">
      <c r="H727" s="1">
        <v>0.82500000000000095</v>
      </c>
      <c r="I727" s="2">
        <f t="shared" si="11"/>
        <v>14.500000000000018</v>
      </c>
    </row>
    <row r="728" spans="8:9" x14ac:dyDescent="0.25">
      <c r="H728" s="1">
        <v>0.82600000000000096</v>
      </c>
      <c r="I728" s="2">
        <f t="shared" si="11"/>
        <v>14.520000000000017</v>
      </c>
    </row>
    <row r="729" spans="8:9" x14ac:dyDescent="0.25">
      <c r="H729" s="1">
        <v>0.82700000000000096</v>
      </c>
      <c r="I729" s="2">
        <f t="shared" si="11"/>
        <v>14.54000000000002</v>
      </c>
    </row>
    <row r="730" spans="8:9" x14ac:dyDescent="0.25">
      <c r="H730" s="1">
        <v>0.82800000000000096</v>
      </c>
      <c r="I730" s="2">
        <f t="shared" si="11"/>
        <v>14.56000000000002</v>
      </c>
    </row>
    <row r="731" spans="8:9" x14ac:dyDescent="0.25">
      <c r="H731" s="1">
        <v>0.82900000000000096</v>
      </c>
      <c r="I731" s="2">
        <f t="shared" si="11"/>
        <v>14.58000000000002</v>
      </c>
    </row>
    <row r="732" spans="8:9" x14ac:dyDescent="0.25">
      <c r="H732" s="1">
        <v>0.83000000000000096</v>
      </c>
      <c r="I732" s="2">
        <f t="shared" si="11"/>
        <v>14.600000000000019</v>
      </c>
    </row>
    <row r="733" spans="8:9" x14ac:dyDescent="0.25">
      <c r="H733" s="1">
        <v>0.83100000000000096</v>
      </c>
      <c r="I733" s="2">
        <f t="shared" si="11"/>
        <v>14.620000000000019</v>
      </c>
    </row>
    <row r="734" spans="8:9" x14ac:dyDescent="0.25">
      <c r="H734" s="1">
        <v>0.83200000000000096</v>
      </c>
      <c r="I734" s="2">
        <f t="shared" si="11"/>
        <v>14.640000000000018</v>
      </c>
    </row>
    <row r="735" spans="8:9" x14ac:dyDescent="0.25">
      <c r="H735" s="1">
        <v>0.83300000000000096</v>
      </c>
      <c r="I735" s="2">
        <f t="shared" si="11"/>
        <v>14.660000000000018</v>
      </c>
    </row>
    <row r="736" spans="8:9" x14ac:dyDescent="0.25">
      <c r="H736" s="1">
        <v>0.83400000000000096</v>
      </c>
      <c r="I736" s="2">
        <f t="shared" si="11"/>
        <v>14.680000000000021</v>
      </c>
    </row>
    <row r="737" spans="8:9" x14ac:dyDescent="0.25">
      <c r="H737" s="1">
        <v>0.83500000000000096</v>
      </c>
      <c r="I737" s="2">
        <f t="shared" si="11"/>
        <v>14.700000000000021</v>
      </c>
    </row>
    <row r="738" spans="8:9" x14ac:dyDescent="0.25">
      <c r="H738" s="1">
        <v>0.83600000000000096</v>
      </c>
      <c r="I738" s="2">
        <f t="shared" si="11"/>
        <v>14.72000000000002</v>
      </c>
    </row>
    <row r="739" spans="8:9" x14ac:dyDescent="0.25">
      <c r="H739" s="1">
        <v>0.83700000000000097</v>
      </c>
      <c r="I739" s="2">
        <f t="shared" si="11"/>
        <v>14.74000000000002</v>
      </c>
    </row>
    <row r="740" spans="8:9" x14ac:dyDescent="0.25">
      <c r="H740" s="1">
        <v>0.83800000000000097</v>
      </c>
      <c r="I740" s="2">
        <f t="shared" si="11"/>
        <v>14.760000000000019</v>
      </c>
    </row>
    <row r="741" spans="8:9" x14ac:dyDescent="0.25">
      <c r="H741" s="1">
        <v>0.83900000000000097</v>
      </c>
      <c r="I741" s="2">
        <f t="shared" si="11"/>
        <v>14.780000000000019</v>
      </c>
    </row>
    <row r="742" spans="8:9" x14ac:dyDescent="0.25">
      <c r="H742" s="1">
        <v>0.84000000000000097</v>
      </c>
      <c r="I742" s="2">
        <f t="shared" si="11"/>
        <v>14.800000000000018</v>
      </c>
    </row>
    <row r="743" spans="8:9" x14ac:dyDescent="0.25">
      <c r="H743" s="1">
        <v>0.84100000000000097</v>
      </c>
      <c r="I743" s="2">
        <f t="shared" si="11"/>
        <v>14.820000000000018</v>
      </c>
    </row>
    <row r="744" spans="8:9" x14ac:dyDescent="0.25">
      <c r="H744" s="1">
        <v>0.84200000000000097</v>
      </c>
      <c r="I744" s="2">
        <f t="shared" si="11"/>
        <v>14.840000000000018</v>
      </c>
    </row>
    <row r="745" spans="8:9" x14ac:dyDescent="0.25">
      <c r="H745" s="1">
        <v>0.84300000000000097</v>
      </c>
      <c r="I745" s="2">
        <f t="shared" si="11"/>
        <v>14.860000000000021</v>
      </c>
    </row>
    <row r="746" spans="8:9" x14ac:dyDescent="0.25">
      <c r="H746" s="1">
        <v>0.84400000000000097</v>
      </c>
      <c r="I746" s="2">
        <f t="shared" si="11"/>
        <v>14.88000000000002</v>
      </c>
    </row>
    <row r="747" spans="8:9" x14ac:dyDescent="0.25">
      <c r="H747" s="1">
        <v>0.84500000000000097</v>
      </c>
      <c r="I747" s="2">
        <f t="shared" si="11"/>
        <v>14.90000000000002</v>
      </c>
    </row>
    <row r="748" spans="8:9" x14ac:dyDescent="0.25">
      <c r="H748" s="1">
        <v>0.84600000000000097</v>
      </c>
      <c r="I748" s="2">
        <f t="shared" si="11"/>
        <v>14.920000000000019</v>
      </c>
    </row>
    <row r="749" spans="8:9" x14ac:dyDescent="0.25">
      <c r="H749" s="1">
        <v>0.84700000000000097</v>
      </c>
      <c r="I749" s="2">
        <f t="shared" si="11"/>
        <v>14.940000000000019</v>
      </c>
    </row>
    <row r="750" spans="8:9" x14ac:dyDescent="0.25">
      <c r="H750" s="1">
        <v>0.84800000000000098</v>
      </c>
      <c r="I750" s="2">
        <f t="shared" si="11"/>
        <v>14.960000000000019</v>
      </c>
    </row>
    <row r="751" spans="8:9" x14ac:dyDescent="0.25">
      <c r="H751" s="1">
        <v>0.84900000000000098</v>
      </c>
      <c r="I751" s="2">
        <f t="shared" si="11"/>
        <v>14.980000000000018</v>
      </c>
    </row>
    <row r="752" spans="8:9" x14ac:dyDescent="0.25">
      <c r="H752" s="1">
        <v>0.85000000000000098</v>
      </c>
      <c r="I752" s="2">
        <f t="shared" si="11"/>
        <v>15.000000000000021</v>
      </c>
    </row>
    <row r="753" spans="8:9" x14ac:dyDescent="0.25">
      <c r="H753" s="1">
        <v>0.85100000000000098</v>
      </c>
      <c r="I753" s="2">
        <f t="shared" si="11"/>
        <v>15.020000000000021</v>
      </c>
    </row>
    <row r="754" spans="8:9" x14ac:dyDescent="0.25">
      <c r="H754" s="1">
        <v>0.85200000000000098</v>
      </c>
      <c r="I754" s="2">
        <f t="shared" si="11"/>
        <v>15.04000000000002</v>
      </c>
    </row>
    <row r="755" spans="8:9" x14ac:dyDescent="0.25">
      <c r="H755" s="1">
        <v>0.85300000000000098</v>
      </c>
      <c r="I755" s="2">
        <f t="shared" si="11"/>
        <v>15.06000000000002</v>
      </c>
    </row>
    <row r="756" spans="8:9" x14ac:dyDescent="0.25">
      <c r="H756" s="1">
        <v>0.85400000000000098</v>
      </c>
      <c r="I756" s="2">
        <f t="shared" si="11"/>
        <v>15.08000000000002</v>
      </c>
    </row>
    <row r="757" spans="8:9" x14ac:dyDescent="0.25">
      <c r="H757" s="1">
        <v>0.85500000000000098</v>
      </c>
      <c r="I757" s="2">
        <f t="shared" si="11"/>
        <v>15.100000000000019</v>
      </c>
    </row>
    <row r="758" spans="8:9" x14ac:dyDescent="0.25">
      <c r="H758" s="1">
        <v>0.85600000000000098</v>
      </c>
      <c r="I758" s="2">
        <f t="shared" si="11"/>
        <v>15.120000000000019</v>
      </c>
    </row>
    <row r="759" spans="8:9" x14ac:dyDescent="0.25">
      <c r="H759" s="1">
        <v>0.85700000000000098</v>
      </c>
      <c r="I759" s="2">
        <f t="shared" si="11"/>
        <v>15.140000000000018</v>
      </c>
    </row>
    <row r="760" spans="8:9" x14ac:dyDescent="0.25">
      <c r="H760" s="1">
        <v>0.85800000000000098</v>
      </c>
      <c r="I760" s="2">
        <f t="shared" si="11"/>
        <v>15.160000000000018</v>
      </c>
    </row>
    <row r="761" spans="8:9" x14ac:dyDescent="0.25">
      <c r="H761" s="1">
        <v>0.85900000000000098</v>
      </c>
      <c r="I761" s="2">
        <f t="shared" si="11"/>
        <v>15.180000000000021</v>
      </c>
    </row>
    <row r="762" spans="8:9" x14ac:dyDescent="0.25">
      <c r="H762" s="1">
        <v>0.86000000000000099</v>
      </c>
      <c r="I762" s="2">
        <f t="shared" si="11"/>
        <v>15.200000000000021</v>
      </c>
    </row>
    <row r="763" spans="8:9" x14ac:dyDescent="0.25">
      <c r="H763" s="1">
        <v>0.86100000000000099</v>
      </c>
      <c r="I763" s="2">
        <f t="shared" si="11"/>
        <v>15.22000000000002</v>
      </c>
    </row>
    <row r="764" spans="8:9" x14ac:dyDescent="0.25">
      <c r="H764" s="1">
        <v>0.86200000000000099</v>
      </c>
      <c r="I764" s="2">
        <f t="shared" si="11"/>
        <v>15.24000000000002</v>
      </c>
    </row>
    <row r="765" spans="8:9" x14ac:dyDescent="0.25">
      <c r="H765" s="1">
        <v>0.86300000000000099</v>
      </c>
      <c r="I765" s="2">
        <f t="shared" si="11"/>
        <v>15.260000000000019</v>
      </c>
    </row>
    <row r="766" spans="8:9" x14ac:dyDescent="0.25">
      <c r="H766" s="1">
        <v>0.86400000000000099</v>
      </c>
      <c r="I766" s="2">
        <f t="shared" si="11"/>
        <v>15.280000000000019</v>
      </c>
    </row>
    <row r="767" spans="8:9" x14ac:dyDescent="0.25">
      <c r="H767" s="1">
        <v>0.86500000000000099</v>
      </c>
      <c r="I767" s="2">
        <f t="shared" si="11"/>
        <v>15.300000000000018</v>
      </c>
    </row>
    <row r="768" spans="8:9" x14ac:dyDescent="0.25">
      <c r="H768" s="1">
        <v>0.86600000000000099</v>
      </c>
      <c r="I768" s="2">
        <f t="shared" si="11"/>
        <v>15.320000000000022</v>
      </c>
    </row>
    <row r="769" spans="8:9" x14ac:dyDescent="0.25">
      <c r="H769" s="1">
        <v>0.86700000000000099</v>
      </c>
      <c r="I769" s="2">
        <f t="shared" si="11"/>
        <v>15.340000000000021</v>
      </c>
    </row>
    <row r="770" spans="8:9" x14ac:dyDescent="0.25">
      <c r="H770" s="1">
        <v>0.86800000000000099</v>
      </c>
      <c r="I770" s="2">
        <f t="shared" si="11"/>
        <v>15.360000000000021</v>
      </c>
    </row>
    <row r="771" spans="8:9" x14ac:dyDescent="0.25">
      <c r="H771" s="1">
        <v>0.86900000000000099</v>
      </c>
      <c r="I771" s="2">
        <f t="shared" ref="I771:I834" si="12">H771*20-2</f>
        <v>15.38000000000002</v>
      </c>
    </row>
    <row r="772" spans="8:9" x14ac:dyDescent="0.25">
      <c r="H772" s="1">
        <v>0.87000000000000099</v>
      </c>
      <c r="I772" s="2">
        <f t="shared" si="12"/>
        <v>15.40000000000002</v>
      </c>
    </row>
    <row r="773" spans="8:9" x14ac:dyDescent="0.25">
      <c r="H773" s="1">
        <v>0.871000000000001</v>
      </c>
      <c r="I773" s="2">
        <f t="shared" si="12"/>
        <v>15.420000000000019</v>
      </c>
    </row>
    <row r="774" spans="8:9" x14ac:dyDescent="0.25">
      <c r="H774" s="1">
        <v>0.872000000000001</v>
      </c>
      <c r="I774" s="2">
        <f t="shared" si="12"/>
        <v>15.440000000000019</v>
      </c>
    </row>
    <row r="775" spans="8:9" x14ac:dyDescent="0.25">
      <c r="H775" s="1">
        <v>0.873000000000001</v>
      </c>
      <c r="I775" s="2">
        <f t="shared" si="12"/>
        <v>15.460000000000019</v>
      </c>
    </row>
    <row r="776" spans="8:9" x14ac:dyDescent="0.25">
      <c r="H776" s="1">
        <v>0.874000000000001</v>
      </c>
      <c r="I776" s="2">
        <f t="shared" si="12"/>
        <v>15.480000000000018</v>
      </c>
    </row>
    <row r="777" spans="8:9" x14ac:dyDescent="0.25">
      <c r="H777" s="1">
        <v>0.875000000000001</v>
      </c>
      <c r="I777" s="2">
        <f t="shared" si="12"/>
        <v>15.500000000000021</v>
      </c>
    </row>
    <row r="778" spans="8:9" x14ac:dyDescent="0.25">
      <c r="H778" s="1">
        <v>0.876000000000001</v>
      </c>
      <c r="I778" s="2">
        <f t="shared" si="12"/>
        <v>15.520000000000021</v>
      </c>
    </row>
    <row r="779" spans="8:9" x14ac:dyDescent="0.25">
      <c r="H779" s="1">
        <v>0.877000000000001</v>
      </c>
      <c r="I779" s="2">
        <f t="shared" si="12"/>
        <v>15.54000000000002</v>
      </c>
    </row>
    <row r="780" spans="8:9" x14ac:dyDescent="0.25">
      <c r="H780" s="1">
        <v>0.878000000000001</v>
      </c>
      <c r="I780" s="2">
        <f t="shared" si="12"/>
        <v>15.56000000000002</v>
      </c>
    </row>
    <row r="781" spans="8:9" x14ac:dyDescent="0.25">
      <c r="H781" s="1">
        <v>0.879000000000001</v>
      </c>
      <c r="I781" s="2">
        <f t="shared" si="12"/>
        <v>15.58000000000002</v>
      </c>
    </row>
    <row r="782" spans="8:9" x14ac:dyDescent="0.25">
      <c r="H782" s="1">
        <v>0.880000000000001</v>
      </c>
      <c r="I782" s="2">
        <f t="shared" si="12"/>
        <v>15.600000000000019</v>
      </c>
    </row>
    <row r="783" spans="8:9" x14ac:dyDescent="0.25">
      <c r="H783" s="1">
        <v>0.881000000000001</v>
      </c>
      <c r="I783" s="2">
        <f t="shared" si="12"/>
        <v>15.620000000000019</v>
      </c>
    </row>
    <row r="784" spans="8:9" x14ac:dyDescent="0.25">
      <c r="H784" s="1">
        <v>0.88200000000000101</v>
      </c>
      <c r="I784" s="2">
        <f t="shared" si="12"/>
        <v>15.640000000000022</v>
      </c>
    </row>
    <row r="785" spans="8:9" x14ac:dyDescent="0.25">
      <c r="H785" s="1">
        <v>0.88300000000000101</v>
      </c>
      <c r="I785" s="2">
        <f t="shared" si="12"/>
        <v>15.660000000000021</v>
      </c>
    </row>
    <row r="786" spans="8:9" x14ac:dyDescent="0.25">
      <c r="H786" s="1">
        <v>0.88400000000000101</v>
      </c>
      <c r="I786" s="2">
        <f t="shared" si="12"/>
        <v>15.680000000000021</v>
      </c>
    </row>
    <row r="787" spans="8:9" x14ac:dyDescent="0.25">
      <c r="H787" s="1">
        <v>0.88500000000000101</v>
      </c>
      <c r="I787" s="2">
        <f t="shared" si="12"/>
        <v>15.700000000000021</v>
      </c>
    </row>
    <row r="788" spans="8:9" x14ac:dyDescent="0.25">
      <c r="H788" s="1">
        <v>0.88600000000000101</v>
      </c>
      <c r="I788" s="2">
        <f t="shared" si="12"/>
        <v>15.72000000000002</v>
      </c>
    </row>
    <row r="789" spans="8:9" x14ac:dyDescent="0.25">
      <c r="H789" s="1">
        <v>0.88700000000000101</v>
      </c>
      <c r="I789" s="2">
        <f t="shared" si="12"/>
        <v>15.74000000000002</v>
      </c>
    </row>
    <row r="790" spans="8:9" x14ac:dyDescent="0.25">
      <c r="H790" s="1">
        <v>0.88800000000000101</v>
      </c>
      <c r="I790" s="2">
        <f t="shared" si="12"/>
        <v>15.760000000000019</v>
      </c>
    </row>
    <row r="791" spans="8:9" x14ac:dyDescent="0.25">
      <c r="H791" s="1">
        <v>0.88900000000000101</v>
      </c>
      <c r="I791" s="2">
        <f t="shared" si="12"/>
        <v>15.780000000000019</v>
      </c>
    </row>
    <row r="792" spans="8:9" x14ac:dyDescent="0.25">
      <c r="H792" s="1">
        <v>0.89000000000000101</v>
      </c>
      <c r="I792" s="2">
        <f t="shared" si="12"/>
        <v>15.800000000000018</v>
      </c>
    </row>
    <row r="793" spans="8:9" x14ac:dyDescent="0.25">
      <c r="H793" s="1">
        <v>0.89100000000000101</v>
      </c>
      <c r="I793" s="2">
        <f t="shared" si="12"/>
        <v>15.820000000000022</v>
      </c>
    </row>
    <row r="794" spans="8:9" x14ac:dyDescent="0.25">
      <c r="H794" s="1">
        <v>0.89200000000000101</v>
      </c>
      <c r="I794" s="2">
        <f t="shared" si="12"/>
        <v>15.840000000000021</v>
      </c>
    </row>
    <row r="795" spans="8:9" x14ac:dyDescent="0.25">
      <c r="H795" s="1">
        <v>0.89300000000000102</v>
      </c>
      <c r="I795" s="2">
        <f t="shared" si="12"/>
        <v>15.860000000000021</v>
      </c>
    </row>
    <row r="796" spans="8:9" x14ac:dyDescent="0.25">
      <c r="H796" s="1">
        <v>0.89400000000000102</v>
      </c>
      <c r="I796" s="2">
        <f t="shared" si="12"/>
        <v>15.88000000000002</v>
      </c>
    </row>
    <row r="797" spans="8:9" x14ac:dyDescent="0.25">
      <c r="H797" s="1">
        <v>0.89500000000000102</v>
      </c>
      <c r="I797" s="2">
        <f t="shared" si="12"/>
        <v>15.90000000000002</v>
      </c>
    </row>
    <row r="798" spans="8:9" x14ac:dyDescent="0.25">
      <c r="H798" s="1">
        <v>0.89600000000000102</v>
      </c>
      <c r="I798" s="2">
        <f t="shared" si="12"/>
        <v>15.920000000000019</v>
      </c>
    </row>
    <row r="799" spans="8:9" x14ac:dyDescent="0.25">
      <c r="H799" s="1">
        <v>0.89700000000000102</v>
      </c>
      <c r="I799" s="2">
        <f t="shared" si="12"/>
        <v>15.940000000000019</v>
      </c>
    </row>
    <row r="800" spans="8:9" x14ac:dyDescent="0.25">
      <c r="H800" s="1">
        <v>0.89800000000000102</v>
      </c>
      <c r="I800" s="2">
        <f t="shared" si="12"/>
        <v>15.960000000000022</v>
      </c>
    </row>
    <row r="801" spans="8:9" x14ac:dyDescent="0.25">
      <c r="H801" s="1">
        <v>0.89900000000000102</v>
      </c>
      <c r="I801" s="2">
        <f t="shared" si="12"/>
        <v>15.980000000000022</v>
      </c>
    </row>
    <row r="802" spans="8:9" x14ac:dyDescent="0.25">
      <c r="H802" s="1">
        <v>0.90000000000000102</v>
      </c>
      <c r="I802" s="2">
        <f t="shared" si="12"/>
        <v>16.000000000000021</v>
      </c>
    </row>
    <row r="803" spans="8:9" x14ac:dyDescent="0.25">
      <c r="H803" s="1">
        <v>0.90100000000000102</v>
      </c>
      <c r="I803" s="2">
        <f t="shared" si="12"/>
        <v>16.020000000000021</v>
      </c>
    </row>
    <row r="804" spans="8:9" x14ac:dyDescent="0.25">
      <c r="H804" s="1">
        <v>0.90200000000000102</v>
      </c>
      <c r="I804" s="2">
        <f t="shared" si="12"/>
        <v>16.04000000000002</v>
      </c>
    </row>
    <row r="805" spans="8:9" x14ac:dyDescent="0.25">
      <c r="H805" s="1">
        <v>0.90300000000000102</v>
      </c>
      <c r="I805" s="2">
        <f t="shared" si="12"/>
        <v>16.06000000000002</v>
      </c>
    </row>
    <row r="806" spans="8:9" x14ac:dyDescent="0.25">
      <c r="H806" s="1">
        <v>0.90400000000000102</v>
      </c>
      <c r="I806" s="2">
        <f t="shared" si="12"/>
        <v>16.08000000000002</v>
      </c>
    </row>
    <row r="807" spans="8:9" x14ac:dyDescent="0.25">
      <c r="H807" s="1">
        <v>0.90500000000000103</v>
      </c>
      <c r="I807" s="2">
        <f t="shared" si="12"/>
        <v>16.100000000000019</v>
      </c>
    </row>
    <row r="808" spans="8:9" x14ac:dyDescent="0.25">
      <c r="H808" s="1">
        <v>0.90600000000000103</v>
      </c>
      <c r="I808" s="2">
        <f t="shared" si="12"/>
        <v>16.120000000000019</v>
      </c>
    </row>
    <row r="809" spans="8:9" x14ac:dyDescent="0.25">
      <c r="H809" s="1">
        <v>0.90700000000000103</v>
      </c>
      <c r="I809" s="2">
        <f t="shared" si="12"/>
        <v>16.140000000000022</v>
      </c>
    </row>
    <row r="810" spans="8:9" x14ac:dyDescent="0.25">
      <c r="H810" s="1">
        <v>0.90800000000000103</v>
      </c>
      <c r="I810" s="2">
        <f t="shared" si="12"/>
        <v>16.160000000000021</v>
      </c>
    </row>
    <row r="811" spans="8:9" x14ac:dyDescent="0.25">
      <c r="H811" s="1">
        <v>0.90900000000000103</v>
      </c>
      <c r="I811" s="2">
        <f t="shared" si="12"/>
        <v>16.180000000000021</v>
      </c>
    </row>
    <row r="812" spans="8:9" x14ac:dyDescent="0.25">
      <c r="H812" s="1">
        <v>0.91000000000000103</v>
      </c>
      <c r="I812" s="2">
        <f t="shared" si="12"/>
        <v>16.200000000000021</v>
      </c>
    </row>
    <row r="813" spans="8:9" x14ac:dyDescent="0.25">
      <c r="H813" s="1">
        <v>0.91100000000000103</v>
      </c>
      <c r="I813" s="2">
        <f t="shared" si="12"/>
        <v>16.22000000000002</v>
      </c>
    </row>
    <row r="814" spans="8:9" x14ac:dyDescent="0.25">
      <c r="H814" s="1">
        <v>0.91200000000000103</v>
      </c>
      <c r="I814" s="2">
        <f t="shared" si="12"/>
        <v>16.24000000000002</v>
      </c>
    </row>
    <row r="815" spans="8:9" x14ac:dyDescent="0.25">
      <c r="H815" s="1">
        <v>0.91300000000000103</v>
      </c>
      <c r="I815" s="2">
        <f t="shared" si="12"/>
        <v>16.260000000000019</v>
      </c>
    </row>
    <row r="816" spans="8:9" x14ac:dyDescent="0.25">
      <c r="H816" s="1">
        <v>0.91400000000000103</v>
      </c>
      <c r="I816" s="2">
        <f t="shared" si="12"/>
        <v>16.280000000000022</v>
      </c>
    </row>
    <row r="817" spans="8:9" x14ac:dyDescent="0.25">
      <c r="H817" s="1">
        <v>0.91500000000000103</v>
      </c>
      <c r="I817" s="2">
        <f t="shared" si="12"/>
        <v>16.300000000000022</v>
      </c>
    </row>
    <row r="818" spans="8:9" x14ac:dyDescent="0.25">
      <c r="H818" s="1">
        <v>0.91600000000000104</v>
      </c>
      <c r="I818" s="2">
        <f t="shared" si="12"/>
        <v>16.320000000000022</v>
      </c>
    </row>
    <row r="819" spans="8:9" x14ac:dyDescent="0.25">
      <c r="H819" s="1">
        <v>0.91700000000000104</v>
      </c>
      <c r="I819" s="2">
        <f t="shared" si="12"/>
        <v>16.340000000000021</v>
      </c>
    </row>
    <row r="820" spans="8:9" x14ac:dyDescent="0.25">
      <c r="H820" s="1">
        <v>0.91800000000000104</v>
      </c>
      <c r="I820" s="2">
        <f t="shared" si="12"/>
        <v>16.360000000000021</v>
      </c>
    </row>
    <row r="821" spans="8:9" x14ac:dyDescent="0.25">
      <c r="H821" s="1">
        <v>0.91900000000000104</v>
      </c>
      <c r="I821" s="2">
        <f t="shared" si="12"/>
        <v>16.38000000000002</v>
      </c>
    </row>
    <row r="822" spans="8:9" x14ac:dyDescent="0.25">
      <c r="H822" s="1">
        <v>0.92000000000000104</v>
      </c>
      <c r="I822" s="2">
        <f t="shared" si="12"/>
        <v>16.40000000000002</v>
      </c>
    </row>
    <row r="823" spans="8:9" x14ac:dyDescent="0.25">
      <c r="H823" s="1">
        <v>0.92100000000000104</v>
      </c>
      <c r="I823" s="2">
        <f t="shared" si="12"/>
        <v>16.420000000000019</v>
      </c>
    </row>
    <row r="824" spans="8:9" x14ac:dyDescent="0.25">
      <c r="H824" s="1">
        <v>0.92200000000000104</v>
      </c>
      <c r="I824" s="2">
        <f t="shared" si="12"/>
        <v>16.440000000000019</v>
      </c>
    </row>
    <row r="825" spans="8:9" x14ac:dyDescent="0.25">
      <c r="H825" s="1">
        <v>0.92300000000000104</v>
      </c>
      <c r="I825" s="2">
        <f t="shared" si="12"/>
        <v>16.460000000000022</v>
      </c>
    </row>
    <row r="826" spans="8:9" x14ac:dyDescent="0.25">
      <c r="H826" s="1">
        <v>0.92400000000000104</v>
      </c>
      <c r="I826" s="2">
        <f t="shared" si="12"/>
        <v>16.480000000000022</v>
      </c>
    </row>
    <row r="827" spans="8:9" x14ac:dyDescent="0.25">
      <c r="H827" s="1">
        <v>0.92500000000000104</v>
      </c>
      <c r="I827" s="2">
        <f t="shared" si="12"/>
        <v>16.500000000000021</v>
      </c>
    </row>
    <row r="828" spans="8:9" x14ac:dyDescent="0.25">
      <c r="H828" s="1">
        <v>0.92600000000000104</v>
      </c>
      <c r="I828" s="2">
        <f t="shared" si="12"/>
        <v>16.520000000000021</v>
      </c>
    </row>
    <row r="829" spans="8:9" x14ac:dyDescent="0.25">
      <c r="H829" s="1">
        <v>0.92700000000000105</v>
      </c>
      <c r="I829" s="2">
        <f t="shared" si="12"/>
        <v>16.54000000000002</v>
      </c>
    </row>
    <row r="830" spans="8:9" x14ac:dyDescent="0.25">
      <c r="H830" s="1">
        <v>0.92800000000000105</v>
      </c>
      <c r="I830" s="2">
        <f t="shared" si="12"/>
        <v>16.56000000000002</v>
      </c>
    </row>
    <row r="831" spans="8:9" x14ac:dyDescent="0.25">
      <c r="H831" s="1">
        <v>0.92900000000000105</v>
      </c>
      <c r="I831" s="2">
        <f t="shared" si="12"/>
        <v>16.58000000000002</v>
      </c>
    </row>
    <row r="832" spans="8:9" x14ac:dyDescent="0.25">
      <c r="H832" s="1">
        <v>0.93000000000000105</v>
      </c>
      <c r="I832" s="2">
        <f t="shared" si="12"/>
        <v>16.600000000000023</v>
      </c>
    </row>
    <row r="833" spans="8:9" x14ac:dyDescent="0.25">
      <c r="H833" s="1">
        <v>0.93100000000000105</v>
      </c>
      <c r="I833" s="2">
        <f t="shared" si="12"/>
        <v>16.620000000000022</v>
      </c>
    </row>
    <row r="834" spans="8:9" x14ac:dyDescent="0.25">
      <c r="H834" s="1">
        <v>0.93200000000000105</v>
      </c>
      <c r="I834" s="2">
        <f t="shared" si="12"/>
        <v>16.640000000000022</v>
      </c>
    </row>
    <row r="835" spans="8:9" x14ac:dyDescent="0.25">
      <c r="H835" s="1">
        <v>0.93300000000000105</v>
      </c>
      <c r="I835" s="2">
        <f t="shared" ref="I835:I898" si="13">H835*20-2</f>
        <v>16.660000000000021</v>
      </c>
    </row>
    <row r="836" spans="8:9" x14ac:dyDescent="0.25">
      <c r="H836" s="1">
        <v>0.93400000000000105</v>
      </c>
      <c r="I836" s="2">
        <f t="shared" si="13"/>
        <v>16.680000000000021</v>
      </c>
    </row>
    <row r="837" spans="8:9" x14ac:dyDescent="0.25">
      <c r="H837" s="1">
        <v>0.93500000000000105</v>
      </c>
      <c r="I837" s="2">
        <f t="shared" si="13"/>
        <v>16.700000000000021</v>
      </c>
    </row>
    <row r="838" spans="8:9" x14ac:dyDescent="0.25">
      <c r="H838" s="1">
        <v>0.93600000000000105</v>
      </c>
      <c r="I838" s="2">
        <f t="shared" si="13"/>
        <v>16.72000000000002</v>
      </c>
    </row>
    <row r="839" spans="8:9" x14ac:dyDescent="0.25">
      <c r="H839" s="1">
        <v>0.93700000000000105</v>
      </c>
      <c r="I839" s="2">
        <f t="shared" si="13"/>
        <v>16.74000000000002</v>
      </c>
    </row>
    <row r="840" spans="8:9" x14ac:dyDescent="0.25">
      <c r="H840" s="1">
        <v>0.93800000000000106</v>
      </c>
      <c r="I840" s="2">
        <f t="shared" si="13"/>
        <v>16.760000000000019</v>
      </c>
    </row>
    <row r="841" spans="8:9" x14ac:dyDescent="0.25">
      <c r="H841" s="1">
        <v>0.93900000000000095</v>
      </c>
      <c r="I841" s="2">
        <f t="shared" si="13"/>
        <v>16.780000000000019</v>
      </c>
    </row>
    <row r="842" spans="8:9" x14ac:dyDescent="0.25">
      <c r="H842" s="1">
        <v>0.94000000000000095</v>
      </c>
      <c r="I842" s="2">
        <f t="shared" si="13"/>
        <v>16.800000000000018</v>
      </c>
    </row>
    <row r="843" spans="8:9" x14ac:dyDescent="0.25">
      <c r="H843" s="1">
        <v>0.94100000000000095</v>
      </c>
      <c r="I843" s="2">
        <f t="shared" si="13"/>
        <v>16.820000000000018</v>
      </c>
    </row>
    <row r="844" spans="8:9" x14ac:dyDescent="0.25">
      <c r="H844" s="1">
        <v>0.94200000000000095</v>
      </c>
      <c r="I844" s="2">
        <f t="shared" si="13"/>
        <v>16.840000000000018</v>
      </c>
    </row>
    <row r="845" spans="8:9" x14ac:dyDescent="0.25">
      <c r="H845" s="1">
        <v>0.94300000000000095</v>
      </c>
      <c r="I845" s="2">
        <f t="shared" si="13"/>
        <v>16.860000000000021</v>
      </c>
    </row>
    <row r="846" spans="8:9" x14ac:dyDescent="0.25">
      <c r="H846" s="1">
        <v>0.94400000000000095</v>
      </c>
      <c r="I846" s="2">
        <f t="shared" si="13"/>
        <v>16.88000000000002</v>
      </c>
    </row>
    <row r="847" spans="8:9" x14ac:dyDescent="0.25">
      <c r="H847" s="1">
        <v>0.94500000000000095</v>
      </c>
      <c r="I847" s="2">
        <f t="shared" si="13"/>
        <v>16.90000000000002</v>
      </c>
    </row>
    <row r="848" spans="8:9" x14ac:dyDescent="0.25">
      <c r="H848" s="1">
        <v>0.94600000000000095</v>
      </c>
      <c r="I848" s="2">
        <f t="shared" si="13"/>
        <v>16.920000000000019</v>
      </c>
    </row>
    <row r="849" spans="8:9" x14ac:dyDescent="0.25">
      <c r="H849" s="1">
        <v>0.94700000000000095</v>
      </c>
      <c r="I849" s="2">
        <f t="shared" si="13"/>
        <v>16.940000000000019</v>
      </c>
    </row>
    <row r="850" spans="8:9" x14ac:dyDescent="0.25">
      <c r="H850" s="1">
        <v>0.94800000000000095</v>
      </c>
      <c r="I850" s="2">
        <f t="shared" si="13"/>
        <v>16.960000000000019</v>
      </c>
    </row>
    <row r="851" spans="8:9" x14ac:dyDescent="0.25">
      <c r="H851" s="1">
        <v>0.94900000000000095</v>
      </c>
      <c r="I851" s="2">
        <f t="shared" si="13"/>
        <v>16.980000000000018</v>
      </c>
    </row>
    <row r="852" spans="8:9" x14ac:dyDescent="0.25">
      <c r="H852" s="1">
        <v>0.95000000000000095</v>
      </c>
      <c r="I852" s="2">
        <f t="shared" si="13"/>
        <v>17.000000000000018</v>
      </c>
    </row>
    <row r="853" spans="8:9" x14ac:dyDescent="0.25">
      <c r="H853" s="1">
        <v>0.95100000000000096</v>
      </c>
      <c r="I853" s="2">
        <f t="shared" si="13"/>
        <v>17.020000000000017</v>
      </c>
    </row>
    <row r="854" spans="8:9" x14ac:dyDescent="0.25">
      <c r="H854" s="1">
        <v>0.95200000000000096</v>
      </c>
      <c r="I854" s="2">
        <f t="shared" si="13"/>
        <v>17.04000000000002</v>
      </c>
    </row>
    <row r="855" spans="8:9" x14ac:dyDescent="0.25">
      <c r="H855" s="1">
        <v>0.95300000000000096</v>
      </c>
      <c r="I855" s="2">
        <f t="shared" si="13"/>
        <v>17.06000000000002</v>
      </c>
    </row>
    <row r="856" spans="8:9" x14ac:dyDescent="0.25">
      <c r="H856" s="1">
        <v>0.95400000000000096</v>
      </c>
      <c r="I856" s="2">
        <f t="shared" si="13"/>
        <v>17.08000000000002</v>
      </c>
    </row>
    <row r="857" spans="8:9" x14ac:dyDescent="0.25">
      <c r="H857" s="1">
        <v>0.95500000000000096</v>
      </c>
      <c r="I857" s="2">
        <f t="shared" si="13"/>
        <v>17.100000000000019</v>
      </c>
    </row>
    <row r="858" spans="8:9" x14ac:dyDescent="0.25">
      <c r="H858" s="1">
        <v>0.95600000000000096</v>
      </c>
      <c r="I858" s="2">
        <f t="shared" si="13"/>
        <v>17.120000000000019</v>
      </c>
    </row>
    <row r="859" spans="8:9" x14ac:dyDescent="0.25">
      <c r="H859" s="1">
        <v>0.95700000000000096</v>
      </c>
      <c r="I859" s="2">
        <f t="shared" si="13"/>
        <v>17.140000000000018</v>
      </c>
    </row>
    <row r="860" spans="8:9" x14ac:dyDescent="0.25">
      <c r="H860" s="1">
        <v>0.95800000000000096</v>
      </c>
      <c r="I860" s="2">
        <f t="shared" si="13"/>
        <v>17.160000000000018</v>
      </c>
    </row>
    <row r="861" spans="8:9" x14ac:dyDescent="0.25">
      <c r="H861" s="1">
        <v>0.95900000000000096</v>
      </c>
      <c r="I861" s="2">
        <f t="shared" si="13"/>
        <v>17.180000000000021</v>
      </c>
    </row>
    <row r="862" spans="8:9" x14ac:dyDescent="0.25">
      <c r="H862" s="1">
        <v>0.96000000000000096</v>
      </c>
      <c r="I862" s="2">
        <f t="shared" si="13"/>
        <v>17.200000000000021</v>
      </c>
    </row>
    <row r="863" spans="8:9" x14ac:dyDescent="0.25">
      <c r="H863" s="1">
        <v>0.96100000000000096</v>
      </c>
      <c r="I863" s="2">
        <f t="shared" si="13"/>
        <v>17.22000000000002</v>
      </c>
    </row>
    <row r="864" spans="8:9" x14ac:dyDescent="0.25">
      <c r="H864" s="1">
        <v>0.96200000000000097</v>
      </c>
      <c r="I864" s="2">
        <f t="shared" si="13"/>
        <v>17.24000000000002</v>
      </c>
    </row>
    <row r="865" spans="8:9" x14ac:dyDescent="0.25">
      <c r="H865" s="1">
        <v>0.96300000000000097</v>
      </c>
      <c r="I865" s="2">
        <f t="shared" si="13"/>
        <v>17.260000000000019</v>
      </c>
    </row>
    <row r="866" spans="8:9" x14ac:dyDescent="0.25">
      <c r="H866" s="1">
        <v>0.96400000000000097</v>
      </c>
      <c r="I866" s="2">
        <f t="shared" si="13"/>
        <v>17.280000000000019</v>
      </c>
    </row>
    <row r="867" spans="8:9" x14ac:dyDescent="0.25">
      <c r="H867" s="1">
        <v>0.96500000000000097</v>
      </c>
      <c r="I867" s="2">
        <f t="shared" si="13"/>
        <v>17.300000000000018</v>
      </c>
    </row>
    <row r="868" spans="8:9" x14ac:dyDescent="0.25">
      <c r="H868" s="1">
        <v>0.96600000000000097</v>
      </c>
      <c r="I868" s="2">
        <f t="shared" si="13"/>
        <v>17.320000000000018</v>
      </c>
    </row>
    <row r="869" spans="8:9" x14ac:dyDescent="0.25">
      <c r="H869" s="1">
        <v>0.96700000000000097</v>
      </c>
      <c r="I869" s="2">
        <f t="shared" si="13"/>
        <v>17.340000000000018</v>
      </c>
    </row>
    <row r="870" spans="8:9" x14ac:dyDescent="0.25">
      <c r="H870" s="1">
        <v>0.96800000000000097</v>
      </c>
      <c r="I870" s="2">
        <f t="shared" si="13"/>
        <v>17.360000000000021</v>
      </c>
    </row>
    <row r="871" spans="8:9" x14ac:dyDescent="0.25">
      <c r="H871" s="1">
        <v>0.96900000000000097</v>
      </c>
      <c r="I871" s="2">
        <f t="shared" si="13"/>
        <v>17.38000000000002</v>
      </c>
    </row>
    <row r="872" spans="8:9" x14ac:dyDescent="0.25">
      <c r="H872" s="1">
        <v>0.97000000000000097</v>
      </c>
      <c r="I872" s="2">
        <f t="shared" si="13"/>
        <v>17.40000000000002</v>
      </c>
    </row>
    <row r="873" spans="8:9" x14ac:dyDescent="0.25">
      <c r="H873" s="1">
        <v>0.97100000000000097</v>
      </c>
      <c r="I873" s="2">
        <f t="shared" si="13"/>
        <v>17.420000000000019</v>
      </c>
    </row>
    <row r="874" spans="8:9" x14ac:dyDescent="0.25">
      <c r="H874" s="1">
        <v>0.97200000000000097</v>
      </c>
      <c r="I874" s="2">
        <f t="shared" si="13"/>
        <v>17.440000000000019</v>
      </c>
    </row>
    <row r="875" spans="8:9" x14ac:dyDescent="0.25">
      <c r="H875" s="1">
        <v>0.97300000000000098</v>
      </c>
      <c r="I875" s="2">
        <f t="shared" si="13"/>
        <v>17.460000000000019</v>
      </c>
    </row>
    <row r="876" spans="8:9" x14ac:dyDescent="0.25">
      <c r="H876" s="1">
        <v>0.97400000000000098</v>
      </c>
      <c r="I876" s="2">
        <f t="shared" si="13"/>
        <v>17.480000000000018</v>
      </c>
    </row>
    <row r="877" spans="8:9" x14ac:dyDescent="0.25">
      <c r="H877" s="1">
        <v>0.97500000000000098</v>
      </c>
      <c r="I877" s="2">
        <f t="shared" si="13"/>
        <v>17.500000000000021</v>
      </c>
    </row>
    <row r="878" spans="8:9" x14ac:dyDescent="0.25">
      <c r="H878" s="1">
        <v>0.97600000000000098</v>
      </c>
      <c r="I878" s="2">
        <f t="shared" si="13"/>
        <v>17.520000000000021</v>
      </c>
    </row>
    <row r="879" spans="8:9" x14ac:dyDescent="0.25">
      <c r="H879" s="1">
        <v>0.97700000000000098</v>
      </c>
      <c r="I879" s="2">
        <f t="shared" si="13"/>
        <v>17.54000000000002</v>
      </c>
    </row>
    <row r="880" spans="8:9" x14ac:dyDescent="0.25">
      <c r="H880" s="1">
        <v>0.97800000000000098</v>
      </c>
      <c r="I880" s="2">
        <f t="shared" si="13"/>
        <v>17.56000000000002</v>
      </c>
    </row>
    <row r="881" spans="8:9" x14ac:dyDescent="0.25">
      <c r="H881" s="1">
        <v>0.97900000000000098</v>
      </c>
      <c r="I881" s="2">
        <f t="shared" si="13"/>
        <v>17.58000000000002</v>
      </c>
    </row>
    <row r="882" spans="8:9" x14ac:dyDescent="0.25">
      <c r="H882" s="1">
        <v>0.98000000000000098</v>
      </c>
      <c r="I882" s="2">
        <f t="shared" si="13"/>
        <v>17.600000000000019</v>
      </c>
    </row>
    <row r="883" spans="8:9" x14ac:dyDescent="0.25">
      <c r="H883" s="1">
        <v>0.98100000000000098</v>
      </c>
      <c r="I883" s="2">
        <f t="shared" si="13"/>
        <v>17.620000000000019</v>
      </c>
    </row>
    <row r="884" spans="8:9" x14ac:dyDescent="0.25">
      <c r="H884" s="1">
        <v>0.98200000000000098</v>
      </c>
      <c r="I884" s="2">
        <f t="shared" si="13"/>
        <v>17.640000000000018</v>
      </c>
    </row>
    <row r="885" spans="8:9" x14ac:dyDescent="0.25">
      <c r="H885" s="1">
        <v>0.98300000000000098</v>
      </c>
      <c r="I885" s="2">
        <f t="shared" si="13"/>
        <v>17.660000000000018</v>
      </c>
    </row>
    <row r="886" spans="8:9" x14ac:dyDescent="0.25">
      <c r="H886" s="1">
        <v>0.98400000000000098</v>
      </c>
      <c r="I886" s="2">
        <f t="shared" si="13"/>
        <v>17.680000000000021</v>
      </c>
    </row>
    <row r="887" spans="8:9" x14ac:dyDescent="0.25">
      <c r="H887" s="1">
        <v>0.98500000000000099</v>
      </c>
      <c r="I887" s="2">
        <f t="shared" si="13"/>
        <v>17.700000000000021</v>
      </c>
    </row>
    <row r="888" spans="8:9" x14ac:dyDescent="0.25">
      <c r="H888" s="1">
        <v>0.98600000000000099</v>
      </c>
      <c r="I888" s="2">
        <f t="shared" si="13"/>
        <v>17.72000000000002</v>
      </c>
    </row>
    <row r="889" spans="8:9" x14ac:dyDescent="0.25">
      <c r="H889" s="1">
        <v>0.98700000000000099</v>
      </c>
      <c r="I889" s="2">
        <f t="shared" si="13"/>
        <v>17.74000000000002</v>
      </c>
    </row>
    <row r="890" spans="8:9" x14ac:dyDescent="0.25">
      <c r="H890" s="1">
        <v>0.98800000000000099</v>
      </c>
      <c r="I890" s="2">
        <f t="shared" si="13"/>
        <v>17.760000000000019</v>
      </c>
    </row>
    <row r="891" spans="8:9" x14ac:dyDescent="0.25">
      <c r="H891" s="1">
        <v>0.98900000000000099</v>
      </c>
      <c r="I891" s="2">
        <f t="shared" si="13"/>
        <v>17.780000000000019</v>
      </c>
    </row>
    <row r="892" spans="8:9" x14ac:dyDescent="0.25">
      <c r="H892" s="1">
        <v>0.99000000000000099</v>
      </c>
      <c r="I892" s="2">
        <f t="shared" si="13"/>
        <v>17.800000000000018</v>
      </c>
    </row>
    <row r="893" spans="8:9" x14ac:dyDescent="0.25">
      <c r="H893" s="1">
        <v>0.99100000000000099</v>
      </c>
      <c r="I893" s="2">
        <f t="shared" si="13"/>
        <v>17.820000000000022</v>
      </c>
    </row>
    <row r="894" spans="8:9" x14ac:dyDescent="0.25">
      <c r="H894" s="1">
        <v>0.99200000000000099</v>
      </c>
      <c r="I894" s="2">
        <f t="shared" si="13"/>
        <v>17.840000000000021</v>
      </c>
    </row>
    <row r="895" spans="8:9" x14ac:dyDescent="0.25">
      <c r="H895" s="1">
        <v>0.99300000000000099</v>
      </c>
      <c r="I895" s="2">
        <f t="shared" si="13"/>
        <v>17.860000000000021</v>
      </c>
    </row>
    <row r="896" spans="8:9" x14ac:dyDescent="0.25">
      <c r="H896" s="1">
        <v>0.99400000000000099</v>
      </c>
      <c r="I896" s="2">
        <f t="shared" si="13"/>
        <v>17.88000000000002</v>
      </c>
    </row>
    <row r="897" spans="8:9" x14ac:dyDescent="0.25">
      <c r="H897" s="1">
        <v>0.99500000000000099</v>
      </c>
      <c r="I897" s="2">
        <f t="shared" si="13"/>
        <v>17.90000000000002</v>
      </c>
    </row>
    <row r="898" spans="8:9" x14ac:dyDescent="0.25">
      <c r="H898" s="1">
        <v>0.996000000000001</v>
      </c>
      <c r="I898" s="2">
        <f t="shared" si="13"/>
        <v>17.920000000000019</v>
      </c>
    </row>
    <row r="899" spans="8:9" x14ac:dyDescent="0.25">
      <c r="H899" s="1">
        <v>0.997000000000001</v>
      </c>
      <c r="I899" s="2">
        <f t="shared" ref="I899:I962" si="14">H899*20-2</f>
        <v>17.940000000000019</v>
      </c>
    </row>
    <row r="900" spans="8:9" x14ac:dyDescent="0.25">
      <c r="H900" s="1">
        <v>0.998000000000001</v>
      </c>
      <c r="I900" s="2">
        <f t="shared" si="14"/>
        <v>17.960000000000019</v>
      </c>
    </row>
    <row r="901" spans="8:9" x14ac:dyDescent="0.25">
      <c r="H901" s="1">
        <v>0.999000000000001</v>
      </c>
      <c r="I901" s="2">
        <f t="shared" si="14"/>
        <v>17.980000000000018</v>
      </c>
    </row>
    <row r="902" spans="8:9" x14ac:dyDescent="0.25">
      <c r="H902" s="1">
        <v>1</v>
      </c>
      <c r="I902" s="2">
        <f t="shared" si="14"/>
        <v>18</v>
      </c>
    </row>
    <row r="903" spans="8:9" x14ac:dyDescent="0.25">
      <c r="H903" s="1">
        <v>1.0009999999999999</v>
      </c>
      <c r="I903" s="2">
        <f t="shared" si="14"/>
        <v>18.019999999999996</v>
      </c>
    </row>
    <row r="904" spans="8:9" x14ac:dyDescent="0.25">
      <c r="H904" s="1">
        <v>1.002</v>
      </c>
      <c r="I904" s="2">
        <f t="shared" si="14"/>
        <v>18.04</v>
      </c>
    </row>
    <row r="905" spans="8:9" x14ac:dyDescent="0.25">
      <c r="H905" s="1">
        <v>1.0029999999999999</v>
      </c>
      <c r="I905" s="2">
        <f t="shared" si="14"/>
        <v>18.059999999999999</v>
      </c>
    </row>
    <row r="906" spans="8:9" x14ac:dyDescent="0.25">
      <c r="H906" s="1">
        <v>1.004</v>
      </c>
      <c r="I906" s="2">
        <f t="shared" si="14"/>
        <v>18.079999999999998</v>
      </c>
    </row>
    <row r="907" spans="8:9" x14ac:dyDescent="0.25">
      <c r="H907" s="1">
        <v>1.0049999999999999</v>
      </c>
      <c r="I907" s="2">
        <f t="shared" si="14"/>
        <v>18.099999999999998</v>
      </c>
    </row>
    <row r="908" spans="8:9" x14ac:dyDescent="0.25">
      <c r="H908" s="1">
        <v>1.006</v>
      </c>
      <c r="I908" s="2">
        <f t="shared" si="14"/>
        <v>18.12</v>
      </c>
    </row>
    <row r="909" spans="8:9" x14ac:dyDescent="0.25">
      <c r="H909" s="1">
        <v>1.0069999999999999</v>
      </c>
      <c r="I909" s="2">
        <f t="shared" si="14"/>
        <v>18.139999999999997</v>
      </c>
    </row>
    <row r="910" spans="8:9" x14ac:dyDescent="0.25">
      <c r="H910" s="1">
        <v>1.008</v>
      </c>
      <c r="I910" s="2">
        <f t="shared" si="14"/>
        <v>18.16</v>
      </c>
    </row>
    <row r="911" spans="8:9" x14ac:dyDescent="0.25">
      <c r="H911" s="1">
        <v>1.0089999999999999</v>
      </c>
      <c r="I911" s="2">
        <f t="shared" si="14"/>
        <v>18.18</v>
      </c>
    </row>
    <row r="912" spans="8:9" x14ac:dyDescent="0.25">
      <c r="H912" s="1">
        <v>1.01</v>
      </c>
      <c r="I912" s="2">
        <f t="shared" si="14"/>
        <v>18.2</v>
      </c>
    </row>
    <row r="913" spans="8:9" x14ac:dyDescent="0.25">
      <c r="H913" s="1">
        <v>1.0109999999999999</v>
      </c>
      <c r="I913" s="2">
        <f t="shared" si="14"/>
        <v>18.22</v>
      </c>
    </row>
    <row r="914" spans="8:9" x14ac:dyDescent="0.25">
      <c r="H914" s="1">
        <v>1.012</v>
      </c>
      <c r="I914" s="2">
        <f t="shared" si="14"/>
        <v>18.240000000000002</v>
      </c>
    </row>
    <row r="915" spans="8:9" x14ac:dyDescent="0.25">
      <c r="H915" s="1">
        <v>1.0129999999999999</v>
      </c>
      <c r="I915" s="2">
        <f t="shared" si="14"/>
        <v>18.259999999999998</v>
      </c>
    </row>
    <row r="916" spans="8:9" x14ac:dyDescent="0.25">
      <c r="H916" s="1">
        <v>1.014</v>
      </c>
      <c r="I916" s="2">
        <f t="shared" si="14"/>
        <v>18.28</v>
      </c>
    </row>
    <row r="917" spans="8:9" x14ac:dyDescent="0.25">
      <c r="H917" s="1">
        <v>1.0149999999999999</v>
      </c>
      <c r="I917" s="2">
        <f t="shared" si="14"/>
        <v>18.299999999999997</v>
      </c>
    </row>
    <row r="918" spans="8:9" x14ac:dyDescent="0.25">
      <c r="H918" s="1">
        <v>1.016</v>
      </c>
      <c r="I918" s="2">
        <f t="shared" si="14"/>
        <v>18.32</v>
      </c>
    </row>
    <row r="919" spans="8:9" x14ac:dyDescent="0.25">
      <c r="H919" s="1">
        <v>1.0169999999999999</v>
      </c>
      <c r="I919" s="2">
        <f t="shared" si="14"/>
        <v>18.339999999999996</v>
      </c>
    </row>
    <row r="920" spans="8:9" x14ac:dyDescent="0.25">
      <c r="H920" s="1">
        <v>1.018</v>
      </c>
      <c r="I920" s="2">
        <f t="shared" si="14"/>
        <v>18.36</v>
      </c>
    </row>
    <row r="921" spans="8:9" x14ac:dyDescent="0.25">
      <c r="H921" s="1">
        <v>1.0189999999999999</v>
      </c>
      <c r="I921" s="2">
        <f t="shared" si="14"/>
        <v>18.38</v>
      </c>
    </row>
    <row r="922" spans="8:9" x14ac:dyDescent="0.25">
      <c r="H922" s="1">
        <v>1.02</v>
      </c>
      <c r="I922" s="2">
        <f t="shared" si="14"/>
        <v>18.399999999999999</v>
      </c>
    </row>
    <row r="923" spans="8:9" x14ac:dyDescent="0.25">
      <c r="H923" s="1">
        <v>1.0209999999999999</v>
      </c>
      <c r="I923" s="2">
        <f t="shared" si="14"/>
        <v>18.419999999999998</v>
      </c>
    </row>
    <row r="924" spans="8:9" x14ac:dyDescent="0.25">
      <c r="H924" s="1">
        <v>1.022</v>
      </c>
      <c r="I924" s="2">
        <f t="shared" si="14"/>
        <v>18.440000000000001</v>
      </c>
    </row>
    <row r="925" spans="8:9" x14ac:dyDescent="0.25">
      <c r="H925" s="1">
        <v>1.0229999999999999</v>
      </c>
      <c r="I925" s="2">
        <f t="shared" si="14"/>
        <v>18.459999999999997</v>
      </c>
    </row>
    <row r="926" spans="8:9" x14ac:dyDescent="0.25">
      <c r="H926" s="1">
        <v>1.024</v>
      </c>
      <c r="I926" s="2">
        <f t="shared" si="14"/>
        <v>18.48</v>
      </c>
    </row>
    <row r="927" spans="8:9" x14ac:dyDescent="0.25">
      <c r="H927" s="1">
        <v>1.0249999999999999</v>
      </c>
      <c r="I927" s="2">
        <f t="shared" si="14"/>
        <v>18.5</v>
      </c>
    </row>
    <row r="928" spans="8:9" x14ac:dyDescent="0.25">
      <c r="H928" s="1">
        <v>1.026</v>
      </c>
      <c r="I928" s="2">
        <f t="shared" si="14"/>
        <v>18.52</v>
      </c>
    </row>
    <row r="929" spans="8:9" x14ac:dyDescent="0.25">
      <c r="H929" s="1">
        <v>1.0269999999999999</v>
      </c>
      <c r="I929" s="2">
        <f t="shared" si="14"/>
        <v>18.54</v>
      </c>
    </row>
    <row r="930" spans="8:9" x14ac:dyDescent="0.25">
      <c r="H930" s="1">
        <v>1.028</v>
      </c>
      <c r="I930" s="2">
        <f t="shared" si="14"/>
        <v>18.560000000000002</v>
      </c>
    </row>
    <row r="931" spans="8:9" x14ac:dyDescent="0.25">
      <c r="H931" s="1">
        <v>1.0289999999999999</v>
      </c>
      <c r="I931" s="2">
        <f t="shared" si="14"/>
        <v>18.579999999999998</v>
      </c>
    </row>
    <row r="932" spans="8:9" x14ac:dyDescent="0.25">
      <c r="H932" s="1">
        <v>1.03</v>
      </c>
      <c r="I932" s="2">
        <f t="shared" si="14"/>
        <v>18.600000000000001</v>
      </c>
    </row>
    <row r="933" spans="8:9" x14ac:dyDescent="0.25">
      <c r="H933" s="1">
        <v>1.0309999999999999</v>
      </c>
      <c r="I933" s="2">
        <f t="shared" si="14"/>
        <v>18.619999999999997</v>
      </c>
    </row>
    <row r="934" spans="8:9" x14ac:dyDescent="0.25">
      <c r="H934" s="1">
        <v>1.032</v>
      </c>
      <c r="I934" s="2">
        <f t="shared" si="14"/>
        <v>18.64</v>
      </c>
    </row>
    <row r="935" spans="8:9" x14ac:dyDescent="0.25">
      <c r="H935" s="1">
        <v>1.0329999999999999</v>
      </c>
      <c r="I935" s="2">
        <f t="shared" si="14"/>
        <v>18.659999999999997</v>
      </c>
    </row>
    <row r="936" spans="8:9" x14ac:dyDescent="0.25">
      <c r="H936" s="1">
        <v>1.034</v>
      </c>
      <c r="I936" s="2">
        <f t="shared" si="14"/>
        <v>18.68</v>
      </c>
    </row>
    <row r="937" spans="8:9" x14ac:dyDescent="0.25">
      <c r="H937" s="1">
        <v>1.0349999999999999</v>
      </c>
      <c r="I937" s="2">
        <f t="shared" si="14"/>
        <v>18.7</v>
      </c>
    </row>
    <row r="938" spans="8:9" x14ac:dyDescent="0.25">
      <c r="H938" s="1">
        <v>1.036</v>
      </c>
      <c r="I938" s="2">
        <f t="shared" si="14"/>
        <v>18.72</v>
      </c>
    </row>
    <row r="939" spans="8:9" x14ac:dyDescent="0.25">
      <c r="H939" s="1">
        <v>1.0369999999999999</v>
      </c>
      <c r="I939" s="2">
        <f t="shared" si="14"/>
        <v>18.739999999999998</v>
      </c>
    </row>
    <row r="940" spans="8:9" x14ac:dyDescent="0.25">
      <c r="H940" s="1">
        <v>1.038</v>
      </c>
      <c r="I940" s="2">
        <f t="shared" si="14"/>
        <v>18.760000000000002</v>
      </c>
    </row>
    <row r="941" spans="8:9" x14ac:dyDescent="0.25">
      <c r="H941" s="1">
        <v>1.0389999999999999</v>
      </c>
      <c r="I941" s="2">
        <f t="shared" si="14"/>
        <v>18.779999999999998</v>
      </c>
    </row>
    <row r="942" spans="8:9" x14ac:dyDescent="0.25">
      <c r="H942" s="1">
        <v>1.04</v>
      </c>
      <c r="I942" s="2">
        <f t="shared" si="14"/>
        <v>18.8</v>
      </c>
    </row>
    <row r="943" spans="8:9" x14ac:dyDescent="0.25">
      <c r="H943" s="1">
        <v>1.0409999999999999</v>
      </c>
      <c r="I943" s="2">
        <f t="shared" si="14"/>
        <v>18.82</v>
      </c>
    </row>
    <row r="944" spans="8:9" x14ac:dyDescent="0.25">
      <c r="H944" s="1">
        <v>1.042</v>
      </c>
      <c r="I944" s="2">
        <f t="shared" si="14"/>
        <v>18.84</v>
      </c>
    </row>
    <row r="945" spans="8:9" x14ac:dyDescent="0.25">
      <c r="H945" s="1">
        <v>1.0429999999999999</v>
      </c>
      <c r="I945" s="2">
        <f t="shared" si="14"/>
        <v>18.86</v>
      </c>
    </row>
    <row r="946" spans="8:9" x14ac:dyDescent="0.25">
      <c r="H946" s="1">
        <v>1.044</v>
      </c>
      <c r="I946" s="2">
        <f t="shared" si="14"/>
        <v>18.880000000000003</v>
      </c>
    </row>
    <row r="947" spans="8:9" x14ac:dyDescent="0.25">
      <c r="H947" s="1">
        <v>1.0449999999999999</v>
      </c>
      <c r="I947" s="2">
        <f t="shared" si="14"/>
        <v>18.899999999999999</v>
      </c>
    </row>
    <row r="948" spans="8:9" x14ac:dyDescent="0.25">
      <c r="H948" s="1">
        <v>1.046</v>
      </c>
      <c r="I948" s="2">
        <f t="shared" si="14"/>
        <v>18.920000000000002</v>
      </c>
    </row>
    <row r="949" spans="8:9" x14ac:dyDescent="0.25">
      <c r="H949" s="1">
        <v>1.0469999999999999</v>
      </c>
      <c r="I949" s="2">
        <f t="shared" si="14"/>
        <v>18.939999999999998</v>
      </c>
    </row>
    <row r="950" spans="8:9" x14ac:dyDescent="0.25">
      <c r="H950" s="1">
        <v>1.048</v>
      </c>
      <c r="I950" s="2">
        <f t="shared" si="14"/>
        <v>18.96</v>
      </c>
    </row>
    <row r="951" spans="8:9" x14ac:dyDescent="0.25">
      <c r="H951" s="1">
        <v>1.0489999999999999</v>
      </c>
      <c r="I951" s="2">
        <f t="shared" si="14"/>
        <v>18.979999999999997</v>
      </c>
    </row>
    <row r="952" spans="8:9" x14ac:dyDescent="0.25">
      <c r="H952" s="1">
        <v>1.05</v>
      </c>
      <c r="I952" s="2">
        <f t="shared" si="14"/>
        <v>19</v>
      </c>
    </row>
    <row r="953" spans="8:9" x14ac:dyDescent="0.25">
      <c r="H953" s="1">
        <v>1.0509999999999999</v>
      </c>
      <c r="I953" s="2">
        <f t="shared" si="14"/>
        <v>19.02</v>
      </c>
    </row>
    <row r="954" spans="8:9" x14ac:dyDescent="0.25">
      <c r="H954" s="1">
        <v>1.052</v>
      </c>
      <c r="I954" s="2">
        <f t="shared" si="14"/>
        <v>19.04</v>
      </c>
    </row>
    <row r="955" spans="8:9" x14ac:dyDescent="0.25">
      <c r="H955" s="1">
        <v>1.0529999999999999</v>
      </c>
      <c r="I955" s="2">
        <f t="shared" si="14"/>
        <v>19.059999999999999</v>
      </c>
    </row>
    <row r="956" spans="8:9" x14ac:dyDescent="0.25">
      <c r="H956" s="1">
        <v>1.054</v>
      </c>
      <c r="I956" s="2">
        <f t="shared" si="14"/>
        <v>19.080000000000002</v>
      </c>
    </row>
    <row r="957" spans="8:9" x14ac:dyDescent="0.25">
      <c r="H957" s="1">
        <v>1.0549999999999999</v>
      </c>
      <c r="I957" s="2">
        <f t="shared" si="14"/>
        <v>19.099999999999998</v>
      </c>
    </row>
    <row r="958" spans="8:9" x14ac:dyDescent="0.25">
      <c r="H958" s="1">
        <v>1.056</v>
      </c>
      <c r="I958" s="2">
        <f t="shared" si="14"/>
        <v>19.12</v>
      </c>
    </row>
    <row r="959" spans="8:9" x14ac:dyDescent="0.25">
      <c r="H959" s="1">
        <v>1.0569999999999999</v>
      </c>
      <c r="I959" s="2">
        <f t="shared" si="14"/>
        <v>19.14</v>
      </c>
    </row>
    <row r="960" spans="8:9" x14ac:dyDescent="0.25">
      <c r="H960" s="1">
        <v>1.0580000000000001</v>
      </c>
      <c r="I960" s="2">
        <f t="shared" si="14"/>
        <v>19.16</v>
      </c>
    </row>
    <row r="961" spans="8:9" x14ac:dyDescent="0.25">
      <c r="H961" s="1">
        <v>1.0589999999999999</v>
      </c>
      <c r="I961" s="2">
        <f t="shared" si="14"/>
        <v>19.18</v>
      </c>
    </row>
    <row r="962" spans="8:9" x14ac:dyDescent="0.25">
      <c r="H962" s="1">
        <v>1.06</v>
      </c>
      <c r="I962" s="2">
        <f t="shared" si="14"/>
        <v>19.200000000000003</v>
      </c>
    </row>
    <row r="963" spans="8:9" x14ac:dyDescent="0.25">
      <c r="H963" s="1">
        <v>1.0609999999999999</v>
      </c>
      <c r="I963" s="2">
        <f t="shared" ref="I963:I1002" si="15">H963*20-2</f>
        <v>19.22</v>
      </c>
    </row>
    <row r="964" spans="8:9" x14ac:dyDescent="0.25">
      <c r="H964" s="1">
        <v>1.0620000000000001</v>
      </c>
      <c r="I964" s="2">
        <f t="shared" si="15"/>
        <v>19.240000000000002</v>
      </c>
    </row>
    <row r="965" spans="8:9" x14ac:dyDescent="0.25">
      <c r="H965" s="1">
        <v>1.0629999999999999</v>
      </c>
      <c r="I965" s="2">
        <f t="shared" si="15"/>
        <v>19.259999999999998</v>
      </c>
    </row>
    <row r="966" spans="8:9" x14ac:dyDescent="0.25">
      <c r="H966" s="1">
        <v>1.0640000000000001</v>
      </c>
      <c r="I966" s="2">
        <f t="shared" si="15"/>
        <v>19.28</v>
      </c>
    </row>
    <row r="967" spans="8:9" x14ac:dyDescent="0.25">
      <c r="H967" s="1">
        <v>1.0649999999999999</v>
      </c>
      <c r="I967" s="2">
        <f t="shared" si="15"/>
        <v>19.299999999999997</v>
      </c>
    </row>
    <row r="968" spans="8:9" x14ac:dyDescent="0.25">
      <c r="H968" s="1">
        <v>1.0660000000000001</v>
      </c>
      <c r="I968" s="2">
        <f t="shared" si="15"/>
        <v>19.32</v>
      </c>
    </row>
    <row r="969" spans="8:9" x14ac:dyDescent="0.25">
      <c r="H969" s="1">
        <v>1.0669999999999999</v>
      </c>
      <c r="I969" s="2">
        <f t="shared" si="15"/>
        <v>19.34</v>
      </c>
    </row>
    <row r="970" spans="8:9" x14ac:dyDescent="0.25">
      <c r="H970" s="1">
        <v>1.0680000000000001</v>
      </c>
      <c r="I970" s="2">
        <f t="shared" si="15"/>
        <v>19.36</v>
      </c>
    </row>
    <row r="971" spans="8:9" x14ac:dyDescent="0.25">
      <c r="H971" s="1">
        <v>1.069</v>
      </c>
      <c r="I971" s="2">
        <f t="shared" si="15"/>
        <v>19.38</v>
      </c>
    </row>
    <row r="972" spans="8:9" x14ac:dyDescent="0.25">
      <c r="H972" s="1">
        <v>1.07</v>
      </c>
      <c r="I972" s="2">
        <f t="shared" si="15"/>
        <v>19.400000000000002</v>
      </c>
    </row>
    <row r="973" spans="8:9" x14ac:dyDescent="0.25">
      <c r="H973" s="1">
        <v>1.071</v>
      </c>
      <c r="I973" s="2">
        <f t="shared" si="15"/>
        <v>19.419999999999998</v>
      </c>
    </row>
    <row r="974" spans="8:9" x14ac:dyDescent="0.25">
      <c r="H974" s="1">
        <v>1.0720000000000001</v>
      </c>
      <c r="I974" s="2">
        <f t="shared" si="15"/>
        <v>19.440000000000001</v>
      </c>
    </row>
    <row r="975" spans="8:9" x14ac:dyDescent="0.25">
      <c r="H975" s="1">
        <v>1.073</v>
      </c>
      <c r="I975" s="2">
        <f t="shared" si="15"/>
        <v>19.46</v>
      </c>
    </row>
    <row r="976" spans="8:9" x14ac:dyDescent="0.25">
      <c r="H976" s="1">
        <v>1.0740000000000001</v>
      </c>
      <c r="I976" s="2">
        <f t="shared" si="15"/>
        <v>19.48</v>
      </c>
    </row>
    <row r="977" spans="8:9" x14ac:dyDescent="0.25">
      <c r="H977" s="1">
        <v>1.075</v>
      </c>
      <c r="I977" s="2">
        <f t="shared" si="15"/>
        <v>19.5</v>
      </c>
    </row>
    <row r="978" spans="8:9" x14ac:dyDescent="0.25">
      <c r="H978" s="1">
        <v>1.0760000000000001</v>
      </c>
      <c r="I978" s="2">
        <f t="shared" si="15"/>
        <v>19.520000000000003</v>
      </c>
    </row>
    <row r="979" spans="8:9" x14ac:dyDescent="0.25">
      <c r="H979" s="1">
        <v>1.077</v>
      </c>
      <c r="I979" s="2">
        <f t="shared" si="15"/>
        <v>19.54</v>
      </c>
    </row>
    <row r="980" spans="8:9" x14ac:dyDescent="0.25">
      <c r="H980" s="1">
        <v>1.0780000000000001</v>
      </c>
      <c r="I980" s="2">
        <f t="shared" si="15"/>
        <v>19.560000000000002</v>
      </c>
    </row>
    <row r="981" spans="8:9" x14ac:dyDescent="0.25">
      <c r="H981" s="1">
        <v>1.079</v>
      </c>
      <c r="I981" s="2">
        <f t="shared" si="15"/>
        <v>19.579999999999998</v>
      </c>
    </row>
    <row r="982" spans="8:9" x14ac:dyDescent="0.25">
      <c r="H982" s="1">
        <v>1.08</v>
      </c>
      <c r="I982" s="2">
        <f t="shared" si="15"/>
        <v>19.600000000000001</v>
      </c>
    </row>
    <row r="983" spans="8:9" x14ac:dyDescent="0.25">
      <c r="H983" s="1">
        <v>1.081</v>
      </c>
      <c r="I983" s="2">
        <f t="shared" si="15"/>
        <v>19.619999999999997</v>
      </c>
    </row>
    <row r="984" spans="8:9" x14ac:dyDescent="0.25">
      <c r="H984" s="1">
        <v>1.0820000000000001</v>
      </c>
      <c r="I984" s="2">
        <f t="shared" si="15"/>
        <v>19.64</v>
      </c>
    </row>
    <row r="985" spans="8:9" x14ac:dyDescent="0.25">
      <c r="H985" s="1">
        <v>1.083</v>
      </c>
      <c r="I985" s="2">
        <f t="shared" si="15"/>
        <v>19.66</v>
      </c>
    </row>
    <row r="986" spans="8:9" x14ac:dyDescent="0.25">
      <c r="H986" s="1">
        <v>1.0840000000000001</v>
      </c>
      <c r="I986" s="2">
        <f t="shared" si="15"/>
        <v>19.68</v>
      </c>
    </row>
    <row r="987" spans="8:9" x14ac:dyDescent="0.25">
      <c r="H987" s="1">
        <v>1.085</v>
      </c>
      <c r="I987" s="2">
        <f t="shared" si="15"/>
        <v>19.7</v>
      </c>
    </row>
    <row r="988" spans="8:9" x14ac:dyDescent="0.25">
      <c r="H988" s="1">
        <v>1.0860000000000001</v>
      </c>
      <c r="I988" s="2">
        <f t="shared" si="15"/>
        <v>19.720000000000002</v>
      </c>
    </row>
    <row r="989" spans="8:9" x14ac:dyDescent="0.25">
      <c r="H989" s="1">
        <v>1.087</v>
      </c>
      <c r="I989" s="2">
        <f t="shared" si="15"/>
        <v>19.739999999999998</v>
      </c>
    </row>
    <row r="990" spans="8:9" x14ac:dyDescent="0.25">
      <c r="H990" s="1">
        <v>1.0880000000000001</v>
      </c>
      <c r="I990" s="2">
        <f t="shared" si="15"/>
        <v>19.760000000000002</v>
      </c>
    </row>
    <row r="991" spans="8:9" x14ac:dyDescent="0.25">
      <c r="H991" s="1">
        <v>1.089</v>
      </c>
      <c r="I991" s="2">
        <f t="shared" si="15"/>
        <v>19.78</v>
      </c>
    </row>
    <row r="992" spans="8:9" x14ac:dyDescent="0.25">
      <c r="H992" s="1">
        <v>1.0900000000000001</v>
      </c>
      <c r="I992" s="2">
        <f t="shared" si="15"/>
        <v>19.8</v>
      </c>
    </row>
    <row r="993" spans="8:9" x14ac:dyDescent="0.25">
      <c r="H993" s="1">
        <v>1.091</v>
      </c>
      <c r="I993" s="2">
        <f t="shared" si="15"/>
        <v>19.82</v>
      </c>
    </row>
    <row r="994" spans="8:9" x14ac:dyDescent="0.25">
      <c r="H994" s="1">
        <v>1.0920000000000001</v>
      </c>
      <c r="I994" s="2">
        <f t="shared" si="15"/>
        <v>19.840000000000003</v>
      </c>
    </row>
    <row r="995" spans="8:9" x14ac:dyDescent="0.25">
      <c r="H995" s="1">
        <v>1.093</v>
      </c>
      <c r="I995" s="2">
        <f t="shared" si="15"/>
        <v>19.86</v>
      </c>
    </row>
    <row r="996" spans="8:9" x14ac:dyDescent="0.25">
      <c r="H996" s="1">
        <v>1.0940000000000001</v>
      </c>
      <c r="I996" s="2">
        <f t="shared" si="15"/>
        <v>19.880000000000003</v>
      </c>
    </row>
    <row r="997" spans="8:9" x14ac:dyDescent="0.25">
      <c r="H997" s="1">
        <v>1.095</v>
      </c>
      <c r="I997" s="2">
        <f t="shared" si="15"/>
        <v>19.899999999999999</v>
      </c>
    </row>
    <row r="998" spans="8:9" x14ac:dyDescent="0.25">
      <c r="H998" s="1">
        <v>1.0960000000000001</v>
      </c>
      <c r="I998" s="2">
        <f t="shared" si="15"/>
        <v>19.920000000000002</v>
      </c>
    </row>
    <row r="999" spans="8:9" x14ac:dyDescent="0.25">
      <c r="H999" s="1">
        <v>1.097</v>
      </c>
      <c r="I999" s="2">
        <f t="shared" si="15"/>
        <v>19.939999999999998</v>
      </c>
    </row>
    <row r="1000" spans="8:9" x14ac:dyDescent="0.25">
      <c r="H1000" s="1">
        <v>1.0980000000000001</v>
      </c>
      <c r="I1000" s="2">
        <f t="shared" si="15"/>
        <v>19.96</v>
      </c>
    </row>
    <row r="1001" spans="8:9" x14ac:dyDescent="0.25">
      <c r="H1001" s="1">
        <v>1.099</v>
      </c>
      <c r="I1001" s="2">
        <f t="shared" si="15"/>
        <v>19.98</v>
      </c>
    </row>
    <row r="1002" spans="8:9" x14ac:dyDescent="0.25">
      <c r="H1002" s="1">
        <v>1.1000000000000001</v>
      </c>
      <c r="I1002" s="2">
        <f t="shared" si="15"/>
        <v>20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E57EE-3A1A-4F94-8D03-81E6AD267CC7}">
  <dimension ref="B1:H303"/>
  <sheetViews>
    <sheetView topLeftCell="A23" workbookViewId="0">
      <selection activeCell="B22" sqref="B22"/>
    </sheetView>
  </sheetViews>
  <sheetFormatPr defaultRowHeight="15" x14ac:dyDescent="0.25"/>
  <cols>
    <col min="7" max="7" width="12.42578125" style="3" customWidth="1"/>
    <col min="8" max="8" width="9.140625" style="4"/>
  </cols>
  <sheetData>
    <row r="1" spans="2:8" x14ac:dyDescent="0.25">
      <c r="G1" s="5" t="s">
        <v>1</v>
      </c>
      <c r="H1" s="6" t="s">
        <v>0</v>
      </c>
    </row>
    <row r="2" spans="2:8" x14ac:dyDescent="0.25">
      <c r="B2" t="s">
        <v>1</v>
      </c>
      <c r="C2">
        <v>0.85</v>
      </c>
      <c r="D2">
        <v>1.1499999999999999</v>
      </c>
      <c r="G2" s="1">
        <v>0.85</v>
      </c>
      <c r="H2" s="2">
        <f>G2*53.333-41.333</f>
        <v>4.0000500000000017</v>
      </c>
    </row>
    <row r="3" spans="2:8" x14ac:dyDescent="0.25">
      <c r="B3" t="s">
        <v>0</v>
      </c>
      <c r="C3">
        <v>4</v>
      </c>
      <c r="D3">
        <v>20</v>
      </c>
      <c r="G3" s="1">
        <v>0.85099999999999998</v>
      </c>
      <c r="H3" s="2">
        <f t="shared" ref="H3:H66" si="0">G3*53.333-41.333</f>
        <v>4.0533829999999966</v>
      </c>
    </row>
    <row r="4" spans="2:8" x14ac:dyDescent="0.25">
      <c r="G4" s="1">
        <v>0.85199999999999998</v>
      </c>
      <c r="H4" s="2">
        <f t="shared" si="0"/>
        <v>4.1067159999999987</v>
      </c>
    </row>
    <row r="5" spans="2:8" x14ac:dyDescent="0.25">
      <c r="G5" s="1">
        <v>0.85299999999999998</v>
      </c>
      <c r="H5" s="2">
        <f t="shared" si="0"/>
        <v>4.1600490000000008</v>
      </c>
    </row>
    <row r="6" spans="2:8" x14ac:dyDescent="0.25">
      <c r="G6" s="1">
        <v>0.85399999999999998</v>
      </c>
      <c r="H6" s="2">
        <f t="shared" si="0"/>
        <v>4.2133819999999957</v>
      </c>
    </row>
    <row r="7" spans="2:8" x14ac:dyDescent="0.25">
      <c r="G7" s="1">
        <v>0.85499999999999998</v>
      </c>
      <c r="H7" s="2">
        <f t="shared" si="0"/>
        <v>4.2667149999999978</v>
      </c>
    </row>
    <row r="8" spans="2:8" x14ac:dyDescent="0.25">
      <c r="G8" s="1">
        <v>0.85599999999999998</v>
      </c>
      <c r="H8" s="2">
        <f t="shared" si="0"/>
        <v>4.3200479999999999</v>
      </c>
    </row>
    <row r="9" spans="2:8" x14ac:dyDescent="0.25">
      <c r="G9" s="1">
        <v>0.85699999999999998</v>
      </c>
      <c r="H9" s="2">
        <f t="shared" si="0"/>
        <v>4.373381000000002</v>
      </c>
    </row>
    <row r="10" spans="2:8" x14ac:dyDescent="0.25">
      <c r="G10" s="1">
        <v>0.85799999999999998</v>
      </c>
      <c r="H10" s="2">
        <f t="shared" si="0"/>
        <v>4.4267139999999969</v>
      </c>
    </row>
    <row r="11" spans="2:8" x14ac:dyDescent="0.25">
      <c r="G11" s="1">
        <v>0.85899999999999999</v>
      </c>
      <c r="H11" s="2">
        <f t="shared" si="0"/>
        <v>4.480046999999999</v>
      </c>
    </row>
    <row r="12" spans="2:8" x14ac:dyDescent="0.25">
      <c r="G12" s="1">
        <v>0.86</v>
      </c>
      <c r="H12" s="2">
        <f t="shared" si="0"/>
        <v>4.5333800000000011</v>
      </c>
    </row>
    <row r="13" spans="2:8" x14ac:dyDescent="0.25">
      <c r="G13" s="1">
        <v>0.86099999999999999</v>
      </c>
      <c r="H13" s="2">
        <f t="shared" si="0"/>
        <v>4.586712999999996</v>
      </c>
    </row>
    <row r="14" spans="2:8" x14ac:dyDescent="0.25">
      <c r="G14" s="1">
        <v>0.86199999999999999</v>
      </c>
      <c r="H14" s="2">
        <f t="shared" si="0"/>
        <v>4.6400459999999981</v>
      </c>
    </row>
    <row r="15" spans="2:8" x14ac:dyDescent="0.25">
      <c r="G15" s="1">
        <v>0.86299999999999999</v>
      </c>
      <c r="H15" s="2">
        <f t="shared" si="0"/>
        <v>4.6933790000000002</v>
      </c>
    </row>
    <row r="16" spans="2:8" x14ac:dyDescent="0.25">
      <c r="G16" s="1">
        <v>0.86399999999999999</v>
      </c>
      <c r="H16" s="2">
        <f t="shared" si="0"/>
        <v>4.7467120000000023</v>
      </c>
    </row>
    <row r="17" spans="7:8" x14ac:dyDescent="0.25">
      <c r="G17" s="1">
        <v>0.86499999999999999</v>
      </c>
      <c r="H17" s="2">
        <f t="shared" si="0"/>
        <v>4.8000449999999972</v>
      </c>
    </row>
    <row r="18" spans="7:8" x14ac:dyDescent="0.25">
      <c r="G18" s="1">
        <v>0.86599999999999999</v>
      </c>
      <c r="H18" s="2">
        <f t="shared" si="0"/>
        <v>4.8533779999999993</v>
      </c>
    </row>
    <row r="19" spans="7:8" x14ac:dyDescent="0.25">
      <c r="G19" s="1">
        <v>0.86699999999999999</v>
      </c>
      <c r="H19" s="2">
        <f t="shared" si="0"/>
        <v>4.9067110000000014</v>
      </c>
    </row>
    <row r="20" spans="7:8" x14ac:dyDescent="0.25">
      <c r="G20" s="1">
        <v>0.86799999999999999</v>
      </c>
      <c r="H20" s="2">
        <f t="shared" si="0"/>
        <v>4.9600439999999963</v>
      </c>
    </row>
    <row r="21" spans="7:8" x14ac:dyDescent="0.25">
      <c r="G21" s="1">
        <v>0.86899999999999999</v>
      </c>
      <c r="H21" s="2">
        <f t="shared" si="0"/>
        <v>5.0133769999999984</v>
      </c>
    </row>
    <row r="22" spans="7:8" x14ac:dyDescent="0.25">
      <c r="G22" s="1">
        <v>0.87</v>
      </c>
      <c r="H22" s="2">
        <f t="shared" si="0"/>
        <v>5.0667100000000005</v>
      </c>
    </row>
    <row r="23" spans="7:8" x14ac:dyDescent="0.25">
      <c r="G23" s="1">
        <v>0.871</v>
      </c>
      <c r="H23" s="2">
        <f t="shared" si="0"/>
        <v>5.1200430000000026</v>
      </c>
    </row>
    <row r="24" spans="7:8" x14ac:dyDescent="0.25">
      <c r="G24" s="1">
        <v>0.872</v>
      </c>
      <c r="H24" s="2">
        <f t="shared" si="0"/>
        <v>5.1733759999999975</v>
      </c>
    </row>
    <row r="25" spans="7:8" x14ac:dyDescent="0.25">
      <c r="G25" s="1">
        <v>0.873</v>
      </c>
      <c r="H25" s="2">
        <f t="shared" si="0"/>
        <v>5.2267089999999996</v>
      </c>
    </row>
    <row r="26" spans="7:8" x14ac:dyDescent="0.25">
      <c r="G26" s="1">
        <v>0.874</v>
      </c>
      <c r="H26" s="2">
        <f t="shared" si="0"/>
        <v>5.2800420000000017</v>
      </c>
    </row>
    <row r="27" spans="7:8" x14ac:dyDescent="0.25">
      <c r="G27" s="1">
        <v>0.875</v>
      </c>
      <c r="H27" s="2">
        <f t="shared" si="0"/>
        <v>5.3333750000000038</v>
      </c>
    </row>
    <row r="28" spans="7:8" x14ac:dyDescent="0.25">
      <c r="G28" s="1">
        <v>0.876</v>
      </c>
      <c r="H28" s="2">
        <f t="shared" si="0"/>
        <v>5.3867079999999987</v>
      </c>
    </row>
    <row r="29" spans="7:8" x14ac:dyDescent="0.25">
      <c r="G29" s="1">
        <v>0.877</v>
      </c>
      <c r="H29" s="2">
        <f t="shared" si="0"/>
        <v>5.4400410000000008</v>
      </c>
    </row>
    <row r="30" spans="7:8" x14ac:dyDescent="0.25">
      <c r="G30" s="1">
        <v>0.878</v>
      </c>
      <c r="H30" s="2">
        <f t="shared" si="0"/>
        <v>5.4933740000000029</v>
      </c>
    </row>
    <row r="31" spans="7:8" x14ac:dyDescent="0.25">
      <c r="G31" s="1">
        <v>0.879</v>
      </c>
      <c r="H31" s="2">
        <f t="shared" si="0"/>
        <v>5.5467069999999978</v>
      </c>
    </row>
    <row r="32" spans="7:8" x14ac:dyDescent="0.25">
      <c r="G32" s="1">
        <v>0.88</v>
      </c>
      <c r="H32" s="2">
        <f>G32*53.333-41.333</f>
        <v>5.6000399999999999</v>
      </c>
    </row>
    <row r="33" spans="7:8" x14ac:dyDescent="0.25">
      <c r="G33" s="1">
        <v>0.88100000000000001</v>
      </c>
      <c r="H33" s="2">
        <f t="shared" si="0"/>
        <v>5.653373000000002</v>
      </c>
    </row>
    <row r="34" spans="7:8" x14ac:dyDescent="0.25">
      <c r="G34" s="1">
        <v>0.88200000000000001</v>
      </c>
      <c r="H34" s="2">
        <f t="shared" si="0"/>
        <v>5.7067060000000041</v>
      </c>
    </row>
    <row r="35" spans="7:8" x14ac:dyDescent="0.25">
      <c r="G35" s="1">
        <v>0.88300000000000001</v>
      </c>
      <c r="H35" s="2">
        <f t="shared" si="0"/>
        <v>5.760038999999999</v>
      </c>
    </row>
    <row r="36" spans="7:8" x14ac:dyDescent="0.25">
      <c r="G36" s="1">
        <v>0.88400000000000001</v>
      </c>
      <c r="H36" s="2">
        <f t="shared" si="0"/>
        <v>5.8133720000000011</v>
      </c>
    </row>
    <row r="37" spans="7:8" x14ac:dyDescent="0.25">
      <c r="G37" s="1">
        <v>0.88500000000000001</v>
      </c>
      <c r="H37" s="2">
        <f t="shared" si="0"/>
        <v>5.8667050000000032</v>
      </c>
    </row>
    <row r="38" spans="7:8" x14ac:dyDescent="0.25">
      <c r="G38" s="1">
        <v>0.88600000000000001</v>
      </c>
      <c r="H38" s="2">
        <f t="shared" si="0"/>
        <v>5.9200379999999981</v>
      </c>
    </row>
    <row r="39" spans="7:8" x14ac:dyDescent="0.25">
      <c r="G39" s="1">
        <v>0.88700000000000001</v>
      </c>
      <c r="H39" s="2">
        <f t="shared" si="0"/>
        <v>5.9733710000000002</v>
      </c>
    </row>
    <row r="40" spans="7:8" x14ac:dyDescent="0.25">
      <c r="G40" s="1">
        <v>0.88800000000000001</v>
      </c>
      <c r="H40" s="2">
        <f t="shared" si="0"/>
        <v>6.0267040000000023</v>
      </c>
    </row>
    <row r="41" spans="7:8" x14ac:dyDescent="0.25">
      <c r="G41" s="1">
        <v>0.88900000000000001</v>
      </c>
      <c r="H41" s="2">
        <f t="shared" si="0"/>
        <v>6.0800370000000044</v>
      </c>
    </row>
    <row r="42" spans="7:8" x14ac:dyDescent="0.25">
      <c r="G42" s="1">
        <v>0.89</v>
      </c>
      <c r="H42" s="2">
        <f t="shared" si="0"/>
        <v>6.1333699999999993</v>
      </c>
    </row>
    <row r="43" spans="7:8" x14ac:dyDescent="0.25">
      <c r="G43" s="1">
        <v>0.89100000000000001</v>
      </c>
      <c r="H43" s="2">
        <f t="shared" si="0"/>
        <v>6.1867030000000014</v>
      </c>
    </row>
    <row r="44" spans="7:8" x14ac:dyDescent="0.25">
      <c r="G44" s="1">
        <v>0.89200000000000002</v>
      </c>
      <c r="H44" s="2">
        <f t="shared" si="0"/>
        <v>6.2400360000000035</v>
      </c>
    </row>
    <row r="45" spans="7:8" x14ac:dyDescent="0.25">
      <c r="G45" s="1">
        <v>0.89300000000000002</v>
      </c>
      <c r="H45" s="2">
        <f t="shared" si="0"/>
        <v>6.2933689999999984</v>
      </c>
    </row>
    <row r="46" spans="7:8" x14ac:dyDescent="0.25">
      <c r="G46" s="1">
        <v>0.89400000000000002</v>
      </c>
      <c r="H46" s="2">
        <f t="shared" si="0"/>
        <v>6.3467020000000005</v>
      </c>
    </row>
    <row r="47" spans="7:8" x14ac:dyDescent="0.25">
      <c r="G47" s="1">
        <v>0.89500000000000002</v>
      </c>
      <c r="H47" s="2">
        <f t="shared" si="0"/>
        <v>6.4000350000000026</v>
      </c>
    </row>
    <row r="48" spans="7:8" x14ac:dyDescent="0.25">
      <c r="G48" s="1">
        <v>0.89600000000000002</v>
      </c>
      <c r="H48" s="2">
        <f t="shared" si="0"/>
        <v>6.4533680000000047</v>
      </c>
    </row>
    <row r="49" spans="7:8" x14ac:dyDescent="0.25">
      <c r="G49" s="1">
        <v>0.89700000000000002</v>
      </c>
      <c r="H49" s="2">
        <f t="shared" si="0"/>
        <v>6.5067009999999996</v>
      </c>
    </row>
    <row r="50" spans="7:8" x14ac:dyDescent="0.25">
      <c r="G50" s="1">
        <v>0.89800000000000002</v>
      </c>
      <c r="H50" s="2">
        <f t="shared" si="0"/>
        <v>6.5600340000000017</v>
      </c>
    </row>
    <row r="51" spans="7:8" x14ac:dyDescent="0.25">
      <c r="G51" s="1">
        <v>0.89900000000000002</v>
      </c>
      <c r="H51" s="2">
        <f t="shared" si="0"/>
        <v>6.6133670000000038</v>
      </c>
    </row>
    <row r="52" spans="7:8" x14ac:dyDescent="0.25">
      <c r="G52" s="1">
        <v>0.9</v>
      </c>
      <c r="H52" s="2">
        <f t="shared" si="0"/>
        <v>6.6666999999999987</v>
      </c>
    </row>
    <row r="53" spans="7:8" x14ac:dyDescent="0.25">
      <c r="G53" s="1">
        <v>0.90100000000000002</v>
      </c>
      <c r="H53" s="2">
        <f>G53*53.333-41.333</f>
        <v>6.7200330000000008</v>
      </c>
    </row>
    <row r="54" spans="7:8" x14ac:dyDescent="0.25">
      <c r="G54" s="1">
        <v>0.90200000000000002</v>
      </c>
      <c r="H54" s="2">
        <f t="shared" si="0"/>
        <v>6.7733660000000029</v>
      </c>
    </row>
    <row r="55" spans="7:8" x14ac:dyDescent="0.25">
      <c r="G55" s="1">
        <v>0.90300000000000002</v>
      </c>
      <c r="H55" s="2">
        <f t="shared" si="0"/>
        <v>6.826699000000005</v>
      </c>
    </row>
    <row r="56" spans="7:8" x14ac:dyDescent="0.25">
      <c r="G56" s="1">
        <v>0.90400000000000003</v>
      </c>
      <c r="H56" s="2">
        <f t="shared" si="0"/>
        <v>6.8800319999999999</v>
      </c>
    </row>
    <row r="57" spans="7:8" x14ac:dyDescent="0.25">
      <c r="G57" s="1">
        <v>0.90500000000000003</v>
      </c>
      <c r="H57" s="2">
        <f t="shared" si="0"/>
        <v>6.933365000000002</v>
      </c>
    </row>
    <row r="58" spans="7:8" x14ac:dyDescent="0.25">
      <c r="G58" s="1">
        <v>0.90600000000000003</v>
      </c>
      <c r="H58" s="2">
        <f t="shared" si="0"/>
        <v>6.9866980000000041</v>
      </c>
    </row>
    <row r="59" spans="7:8" x14ac:dyDescent="0.25">
      <c r="G59" s="1">
        <v>0.90700000000000003</v>
      </c>
      <c r="H59" s="2">
        <f t="shared" si="0"/>
        <v>7.040030999999999</v>
      </c>
    </row>
    <row r="60" spans="7:8" x14ac:dyDescent="0.25">
      <c r="G60" s="1">
        <v>0.90800000000000003</v>
      </c>
      <c r="H60" s="2">
        <f t="shared" si="0"/>
        <v>7.0933640000000011</v>
      </c>
    </row>
    <row r="61" spans="7:8" x14ac:dyDescent="0.25">
      <c r="G61" s="1">
        <v>0.90900000000000003</v>
      </c>
      <c r="H61" s="2">
        <f t="shared" si="0"/>
        <v>7.1466970000000032</v>
      </c>
    </row>
    <row r="62" spans="7:8" x14ac:dyDescent="0.25">
      <c r="G62" s="1">
        <v>0.91</v>
      </c>
      <c r="H62" s="2">
        <f t="shared" si="0"/>
        <v>7.2000300000000053</v>
      </c>
    </row>
    <row r="63" spans="7:8" x14ac:dyDescent="0.25">
      <c r="G63" s="1">
        <v>0.91100000000000003</v>
      </c>
      <c r="H63" s="2">
        <f t="shared" si="0"/>
        <v>7.2533630000000002</v>
      </c>
    </row>
    <row r="64" spans="7:8" x14ac:dyDescent="0.25">
      <c r="G64" s="1">
        <v>0.91200000000000003</v>
      </c>
      <c r="H64" s="2">
        <f t="shared" si="0"/>
        <v>7.3066960000000023</v>
      </c>
    </row>
    <row r="65" spans="7:8" x14ac:dyDescent="0.25">
      <c r="G65" s="1">
        <v>0.91300000000000003</v>
      </c>
      <c r="H65" s="2">
        <f t="shared" si="0"/>
        <v>7.3600290000000044</v>
      </c>
    </row>
    <row r="66" spans="7:8" x14ac:dyDescent="0.25">
      <c r="G66" s="1">
        <v>0.91400000000000003</v>
      </c>
      <c r="H66" s="2">
        <f t="shared" si="0"/>
        <v>7.4133619999999993</v>
      </c>
    </row>
    <row r="67" spans="7:8" x14ac:dyDescent="0.25">
      <c r="G67" s="1">
        <v>0.91500000000000004</v>
      </c>
      <c r="H67" s="2">
        <f t="shared" ref="H67:H80" si="1">G67*53.333-41.333</f>
        <v>7.4666950000000014</v>
      </c>
    </row>
    <row r="68" spans="7:8" x14ac:dyDescent="0.25">
      <c r="G68" s="1">
        <v>0.91600000000000004</v>
      </c>
      <c r="H68" s="2">
        <f t="shared" si="1"/>
        <v>7.5200280000000035</v>
      </c>
    </row>
    <row r="69" spans="7:8" x14ac:dyDescent="0.25">
      <c r="G69" s="1">
        <v>0.91700000000000004</v>
      </c>
      <c r="H69" s="2">
        <f t="shared" si="1"/>
        <v>7.5733610000000056</v>
      </c>
    </row>
    <row r="70" spans="7:8" x14ac:dyDescent="0.25">
      <c r="G70" s="1">
        <v>0.91800000000000004</v>
      </c>
      <c r="H70" s="2">
        <f t="shared" si="1"/>
        <v>7.6266940000000005</v>
      </c>
    </row>
    <row r="71" spans="7:8" x14ac:dyDescent="0.25">
      <c r="G71" s="1">
        <v>0.91900000000000004</v>
      </c>
      <c r="H71" s="2">
        <f t="shared" si="1"/>
        <v>7.6800270000000026</v>
      </c>
    </row>
    <row r="72" spans="7:8" x14ac:dyDescent="0.25">
      <c r="G72" s="1">
        <v>0.92</v>
      </c>
      <c r="H72" s="2">
        <f t="shared" si="1"/>
        <v>7.7333600000000047</v>
      </c>
    </row>
    <row r="73" spans="7:8" x14ac:dyDescent="0.25">
      <c r="G73" s="1">
        <v>0.92100000000000004</v>
      </c>
      <c r="H73" s="2">
        <f t="shared" si="1"/>
        <v>7.7866929999999996</v>
      </c>
    </row>
    <row r="74" spans="7:8" x14ac:dyDescent="0.25">
      <c r="G74" s="1">
        <v>0.92200000000000004</v>
      </c>
      <c r="H74" s="2">
        <f t="shared" si="1"/>
        <v>7.8400260000000017</v>
      </c>
    </row>
    <row r="75" spans="7:8" x14ac:dyDescent="0.25">
      <c r="G75" s="1">
        <v>0.92300000000000004</v>
      </c>
      <c r="H75" s="2">
        <f t="shared" si="1"/>
        <v>7.8933590000000038</v>
      </c>
    </row>
    <row r="76" spans="7:8" x14ac:dyDescent="0.25">
      <c r="G76" s="1">
        <v>0.92400000000000004</v>
      </c>
      <c r="H76" s="2">
        <f t="shared" si="1"/>
        <v>7.9466920000000059</v>
      </c>
    </row>
    <row r="77" spans="7:8" x14ac:dyDescent="0.25">
      <c r="G77" s="1">
        <v>0.92500000000000004</v>
      </c>
      <c r="H77" s="2">
        <f t="shared" si="1"/>
        <v>8.0000250000000008</v>
      </c>
    </row>
    <row r="78" spans="7:8" x14ac:dyDescent="0.25">
      <c r="G78" s="1">
        <v>0.92600000000000005</v>
      </c>
      <c r="H78" s="2">
        <f t="shared" si="1"/>
        <v>8.0533580000000029</v>
      </c>
    </row>
    <row r="79" spans="7:8" x14ac:dyDescent="0.25">
      <c r="G79" s="1">
        <v>0.92700000000000005</v>
      </c>
      <c r="H79" s="2">
        <f t="shared" si="1"/>
        <v>8.106691000000005</v>
      </c>
    </row>
    <row r="80" spans="7:8" x14ac:dyDescent="0.25">
      <c r="G80" s="1">
        <v>0.92800000000000005</v>
      </c>
      <c r="H80" s="2">
        <f t="shared" si="1"/>
        <v>8.1600239999999999</v>
      </c>
    </row>
    <row r="81" spans="7:8" x14ac:dyDescent="0.25">
      <c r="G81" s="1">
        <v>0.92900000000000005</v>
      </c>
      <c r="H81" s="2">
        <f>G81*53.333-41.333</f>
        <v>8.213357000000002</v>
      </c>
    </row>
    <row r="82" spans="7:8" x14ac:dyDescent="0.25">
      <c r="G82" s="1">
        <v>0.93</v>
      </c>
      <c r="H82" s="2">
        <f t="shared" ref="H82:H101" si="2">G82*53.333-41.333</f>
        <v>8.2666900000000041</v>
      </c>
    </row>
    <row r="83" spans="7:8" x14ac:dyDescent="0.25">
      <c r="G83" s="1">
        <v>0.93100000000000005</v>
      </c>
      <c r="H83" s="2">
        <f t="shared" si="2"/>
        <v>8.3200230000000062</v>
      </c>
    </row>
    <row r="84" spans="7:8" x14ac:dyDescent="0.25">
      <c r="G84" s="1">
        <v>0.93200000000000005</v>
      </c>
      <c r="H84" s="2">
        <f t="shared" si="2"/>
        <v>8.3733560000000011</v>
      </c>
    </row>
    <row r="85" spans="7:8" x14ac:dyDescent="0.25">
      <c r="G85" s="1">
        <v>0.93300000000000005</v>
      </c>
      <c r="H85" s="2">
        <f t="shared" si="2"/>
        <v>8.4266890000000032</v>
      </c>
    </row>
    <row r="86" spans="7:8" x14ac:dyDescent="0.25">
      <c r="G86" s="1">
        <v>0.93400000000000005</v>
      </c>
      <c r="H86" s="2">
        <f t="shared" si="2"/>
        <v>8.4800220000000053</v>
      </c>
    </row>
    <row r="87" spans="7:8" x14ac:dyDescent="0.25">
      <c r="G87" s="1">
        <v>0.93500000000000005</v>
      </c>
      <c r="H87" s="2">
        <f t="shared" si="2"/>
        <v>8.5333550000000002</v>
      </c>
    </row>
    <row r="88" spans="7:8" x14ac:dyDescent="0.25">
      <c r="G88" s="1">
        <v>0.93600000000000005</v>
      </c>
      <c r="H88" s="2">
        <f t="shared" si="2"/>
        <v>8.5866880000000023</v>
      </c>
    </row>
    <row r="89" spans="7:8" x14ac:dyDescent="0.25">
      <c r="G89" s="1">
        <v>0.93700000000000006</v>
      </c>
      <c r="H89" s="2">
        <f t="shared" si="2"/>
        <v>8.6400210000000044</v>
      </c>
    </row>
    <row r="90" spans="7:8" x14ac:dyDescent="0.25">
      <c r="G90" s="1">
        <v>0.93799999999999994</v>
      </c>
      <c r="H90" s="2">
        <f t="shared" si="2"/>
        <v>8.6933539999999994</v>
      </c>
    </row>
    <row r="91" spans="7:8" x14ac:dyDescent="0.25">
      <c r="G91" s="1">
        <v>0.93899999999999995</v>
      </c>
      <c r="H91" s="2">
        <f t="shared" si="2"/>
        <v>8.7466869999999943</v>
      </c>
    </row>
    <row r="92" spans="7:8" x14ac:dyDescent="0.25">
      <c r="G92" s="1">
        <v>0.94</v>
      </c>
      <c r="H92" s="2">
        <f t="shared" si="2"/>
        <v>8.8000199999999964</v>
      </c>
    </row>
    <row r="93" spans="7:8" x14ac:dyDescent="0.25">
      <c r="G93" s="1">
        <v>0.94099999999999995</v>
      </c>
      <c r="H93" s="2">
        <f t="shared" si="2"/>
        <v>8.8533529999999985</v>
      </c>
    </row>
    <row r="94" spans="7:8" x14ac:dyDescent="0.25">
      <c r="G94" s="1">
        <v>0.94199999999999995</v>
      </c>
      <c r="H94" s="2">
        <f t="shared" si="2"/>
        <v>8.9066860000000005</v>
      </c>
    </row>
    <row r="95" spans="7:8" x14ac:dyDescent="0.25">
      <c r="G95" s="1">
        <v>0.94299999999999995</v>
      </c>
      <c r="H95" s="2">
        <f t="shared" si="2"/>
        <v>8.9600189999999955</v>
      </c>
    </row>
    <row r="96" spans="7:8" x14ac:dyDescent="0.25">
      <c r="G96" s="1">
        <v>0.94399999999999995</v>
      </c>
      <c r="H96" s="2">
        <f t="shared" si="2"/>
        <v>9.0133519999999976</v>
      </c>
    </row>
    <row r="97" spans="7:8" x14ac:dyDescent="0.25">
      <c r="G97" s="1">
        <v>0.94499999999999995</v>
      </c>
      <c r="H97" s="2">
        <f t="shared" si="2"/>
        <v>9.0666849999999997</v>
      </c>
    </row>
    <row r="98" spans="7:8" x14ac:dyDescent="0.25">
      <c r="G98" s="1">
        <v>0.94599999999999995</v>
      </c>
      <c r="H98" s="2">
        <f t="shared" si="2"/>
        <v>9.1200179999999946</v>
      </c>
    </row>
    <row r="99" spans="7:8" x14ac:dyDescent="0.25">
      <c r="G99" s="1">
        <v>0.94699999999999995</v>
      </c>
      <c r="H99" s="2">
        <f t="shared" si="2"/>
        <v>9.1733509999999967</v>
      </c>
    </row>
    <row r="100" spans="7:8" x14ac:dyDescent="0.25">
      <c r="G100" s="1">
        <v>0.94799999999999995</v>
      </c>
      <c r="H100" s="2">
        <f t="shared" si="2"/>
        <v>9.2266839999999988</v>
      </c>
    </row>
    <row r="101" spans="7:8" x14ac:dyDescent="0.25">
      <c r="G101" s="1">
        <v>0.94899999999999995</v>
      </c>
      <c r="H101" s="2">
        <f t="shared" si="2"/>
        <v>9.2800170000000008</v>
      </c>
    </row>
    <row r="102" spans="7:8" x14ac:dyDescent="0.25">
      <c r="G102" s="1">
        <v>0.95</v>
      </c>
      <c r="H102" s="2">
        <f>G102*53.333-41.333</f>
        <v>9.3333499999999958</v>
      </c>
    </row>
    <row r="103" spans="7:8" x14ac:dyDescent="0.25">
      <c r="G103" s="1">
        <v>0.95099999999999996</v>
      </c>
      <c r="H103" s="2">
        <f t="shared" ref="H103:H122" si="3">G103*53.333-41.333</f>
        <v>9.3866829999999979</v>
      </c>
    </row>
    <row r="104" spans="7:8" x14ac:dyDescent="0.25">
      <c r="G104" s="1">
        <v>0.95199999999999996</v>
      </c>
      <c r="H104" s="2">
        <f t="shared" si="3"/>
        <v>9.440016</v>
      </c>
    </row>
    <row r="105" spans="7:8" x14ac:dyDescent="0.25">
      <c r="G105" s="1">
        <v>0.95299999999999996</v>
      </c>
      <c r="H105" s="2">
        <f t="shared" si="3"/>
        <v>9.4933489999999949</v>
      </c>
    </row>
    <row r="106" spans="7:8" x14ac:dyDescent="0.25">
      <c r="G106" s="1">
        <v>0.95399999999999996</v>
      </c>
      <c r="H106" s="2">
        <f t="shared" si="3"/>
        <v>9.546681999999997</v>
      </c>
    </row>
    <row r="107" spans="7:8" x14ac:dyDescent="0.25">
      <c r="G107" s="1">
        <v>0.95499999999999996</v>
      </c>
      <c r="H107" s="2">
        <f t="shared" si="3"/>
        <v>9.6000149999999991</v>
      </c>
    </row>
    <row r="108" spans="7:8" x14ac:dyDescent="0.25">
      <c r="G108" s="1">
        <v>0.95599999999999996</v>
      </c>
      <c r="H108" s="2">
        <f t="shared" si="3"/>
        <v>9.6533480000000012</v>
      </c>
    </row>
    <row r="109" spans="7:8" x14ac:dyDescent="0.25">
      <c r="G109" s="1">
        <v>0.95699999999999996</v>
      </c>
      <c r="H109" s="2">
        <f t="shared" si="3"/>
        <v>9.7066809999999961</v>
      </c>
    </row>
    <row r="110" spans="7:8" x14ac:dyDescent="0.25">
      <c r="G110" s="1">
        <v>0.95799999999999996</v>
      </c>
      <c r="H110" s="2">
        <f t="shared" si="3"/>
        <v>9.7600139999999982</v>
      </c>
    </row>
    <row r="111" spans="7:8" x14ac:dyDescent="0.25">
      <c r="G111" s="1">
        <v>0.95899999999999996</v>
      </c>
      <c r="H111" s="2">
        <f t="shared" si="3"/>
        <v>9.8133470000000003</v>
      </c>
    </row>
    <row r="112" spans="7:8" x14ac:dyDescent="0.25">
      <c r="G112" s="1">
        <v>0.96</v>
      </c>
      <c r="H112" s="2">
        <f t="shared" si="3"/>
        <v>9.8666799999999952</v>
      </c>
    </row>
    <row r="113" spans="7:8" x14ac:dyDescent="0.25">
      <c r="G113" s="1">
        <v>0.96099999999999997</v>
      </c>
      <c r="H113" s="2">
        <f t="shared" si="3"/>
        <v>9.9200129999999973</v>
      </c>
    </row>
    <row r="114" spans="7:8" x14ac:dyDescent="0.25">
      <c r="G114" s="1">
        <v>0.96199999999999997</v>
      </c>
      <c r="H114" s="2">
        <f t="shared" si="3"/>
        <v>9.9733459999999994</v>
      </c>
    </row>
    <row r="115" spans="7:8" x14ac:dyDescent="0.25">
      <c r="G115" s="1">
        <v>0.96299999999999997</v>
      </c>
      <c r="H115" s="2">
        <f t="shared" si="3"/>
        <v>10.026679000000001</v>
      </c>
    </row>
    <row r="116" spans="7:8" x14ac:dyDescent="0.25">
      <c r="G116" s="1">
        <v>0.96399999999999997</v>
      </c>
      <c r="H116" s="2">
        <f t="shared" si="3"/>
        <v>10.080011999999996</v>
      </c>
    </row>
    <row r="117" spans="7:8" x14ac:dyDescent="0.25">
      <c r="G117" s="1">
        <v>0.96499999999999997</v>
      </c>
      <c r="H117" s="2">
        <f t="shared" si="3"/>
        <v>10.133344999999998</v>
      </c>
    </row>
    <row r="118" spans="7:8" x14ac:dyDescent="0.25">
      <c r="G118" s="1">
        <v>0.96599999999999997</v>
      </c>
      <c r="H118" s="2">
        <f t="shared" si="3"/>
        <v>10.186678000000001</v>
      </c>
    </row>
    <row r="119" spans="7:8" x14ac:dyDescent="0.25">
      <c r="G119" s="1">
        <v>0.96699999999999997</v>
      </c>
      <c r="H119" s="2">
        <f t="shared" si="3"/>
        <v>10.240010999999996</v>
      </c>
    </row>
    <row r="120" spans="7:8" x14ac:dyDescent="0.25">
      <c r="G120" s="1">
        <v>0.96799999999999997</v>
      </c>
      <c r="H120" s="2">
        <f t="shared" si="3"/>
        <v>10.293343999999998</v>
      </c>
    </row>
    <row r="121" spans="7:8" x14ac:dyDescent="0.25">
      <c r="G121" s="1">
        <v>0.96899999999999997</v>
      </c>
      <c r="H121" s="2">
        <f t="shared" si="3"/>
        <v>10.346677</v>
      </c>
    </row>
    <row r="122" spans="7:8" x14ac:dyDescent="0.25">
      <c r="G122" s="1">
        <v>0.97</v>
      </c>
      <c r="H122" s="2">
        <f t="shared" si="3"/>
        <v>10.400010000000002</v>
      </c>
    </row>
    <row r="123" spans="7:8" x14ac:dyDescent="0.25">
      <c r="G123" s="1">
        <v>0.97099999999999997</v>
      </c>
      <c r="H123" s="2">
        <f>G123*53.333-41.333</f>
        <v>10.453342999999997</v>
      </c>
    </row>
    <row r="124" spans="7:8" x14ac:dyDescent="0.25">
      <c r="G124" s="1">
        <v>0.97199999999999998</v>
      </c>
      <c r="H124" s="2">
        <f t="shared" ref="H124:H139" si="4">G124*53.333-41.333</f>
        <v>10.506675999999999</v>
      </c>
    </row>
    <row r="125" spans="7:8" x14ac:dyDescent="0.25">
      <c r="G125" s="1">
        <v>0.97299999999999998</v>
      </c>
      <c r="H125" s="2">
        <f t="shared" si="4"/>
        <v>10.560009000000001</v>
      </c>
    </row>
    <row r="126" spans="7:8" x14ac:dyDescent="0.25">
      <c r="G126" s="1">
        <v>0.97399999999999998</v>
      </c>
      <c r="H126" s="2">
        <f t="shared" si="4"/>
        <v>10.613341999999996</v>
      </c>
    </row>
    <row r="127" spans="7:8" x14ac:dyDescent="0.25">
      <c r="G127" s="1">
        <v>0.97499999999999998</v>
      </c>
      <c r="H127" s="2">
        <f t="shared" si="4"/>
        <v>10.666674999999998</v>
      </c>
    </row>
    <row r="128" spans="7:8" x14ac:dyDescent="0.25">
      <c r="G128" s="1">
        <v>0.97599999999999998</v>
      </c>
      <c r="H128" s="2">
        <f t="shared" si="4"/>
        <v>10.720008</v>
      </c>
    </row>
    <row r="129" spans="7:8" x14ac:dyDescent="0.25">
      <c r="G129" s="1">
        <v>0.97699999999999998</v>
      </c>
      <c r="H129" s="2">
        <f t="shared" si="4"/>
        <v>10.773341000000002</v>
      </c>
    </row>
    <row r="130" spans="7:8" x14ac:dyDescent="0.25">
      <c r="G130" s="1">
        <v>0.97799999999999998</v>
      </c>
      <c r="H130" s="2">
        <f t="shared" si="4"/>
        <v>10.826673999999997</v>
      </c>
    </row>
    <row r="131" spans="7:8" x14ac:dyDescent="0.25">
      <c r="G131" s="1">
        <v>0.97899999999999998</v>
      </c>
      <c r="H131" s="2">
        <f t="shared" si="4"/>
        <v>10.880006999999999</v>
      </c>
    </row>
    <row r="132" spans="7:8" x14ac:dyDescent="0.25">
      <c r="G132" s="1">
        <v>0.98</v>
      </c>
      <c r="H132" s="2">
        <f t="shared" si="4"/>
        <v>10.933340000000001</v>
      </c>
    </row>
    <row r="133" spans="7:8" x14ac:dyDescent="0.25">
      <c r="G133" s="1">
        <v>0.98099999999999998</v>
      </c>
      <c r="H133" s="2">
        <f t="shared" si="4"/>
        <v>10.986672999999996</v>
      </c>
    </row>
    <row r="134" spans="7:8" x14ac:dyDescent="0.25">
      <c r="G134" s="1">
        <v>0.98199999999999998</v>
      </c>
      <c r="H134" s="2">
        <f t="shared" si="4"/>
        <v>11.040005999999998</v>
      </c>
    </row>
    <row r="135" spans="7:8" x14ac:dyDescent="0.25">
      <c r="G135" s="1">
        <v>0.98299999999999998</v>
      </c>
      <c r="H135" s="2">
        <f t="shared" si="4"/>
        <v>11.093339</v>
      </c>
    </row>
    <row r="136" spans="7:8" x14ac:dyDescent="0.25">
      <c r="G136" s="1">
        <v>0.98399999999999999</v>
      </c>
      <c r="H136" s="2">
        <f t="shared" si="4"/>
        <v>11.146672000000002</v>
      </c>
    </row>
    <row r="137" spans="7:8" x14ac:dyDescent="0.25">
      <c r="G137" s="1">
        <v>0.98499999999999999</v>
      </c>
      <c r="H137" s="2">
        <f t="shared" si="4"/>
        <v>11.200004999999997</v>
      </c>
    </row>
    <row r="138" spans="7:8" x14ac:dyDescent="0.25">
      <c r="G138" s="1">
        <v>0.98599999999999999</v>
      </c>
      <c r="H138" s="2">
        <f t="shared" si="4"/>
        <v>11.253337999999999</v>
      </c>
    </row>
    <row r="139" spans="7:8" x14ac:dyDescent="0.25">
      <c r="G139" s="1">
        <v>0.98699999999999999</v>
      </c>
      <c r="H139" s="2">
        <f t="shared" si="4"/>
        <v>11.306671000000001</v>
      </c>
    </row>
    <row r="140" spans="7:8" x14ac:dyDescent="0.25">
      <c r="G140" s="1">
        <v>0.98799999999999999</v>
      </c>
      <c r="H140" s="2">
        <f>G140*53.333-41.333</f>
        <v>11.360003999999996</v>
      </c>
    </row>
    <row r="141" spans="7:8" x14ac:dyDescent="0.25">
      <c r="G141" s="1">
        <v>0.98899999999999999</v>
      </c>
      <c r="H141" s="2">
        <f t="shared" ref="H141:H159" si="5">G141*53.333-41.333</f>
        <v>11.413336999999999</v>
      </c>
    </row>
    <row r="142" spans="7:8" x14ac:dyDescent="0.25">
      <c r="G142" s="1">
        <v>0.99</v>
      </c>
      <c r="H142" s="2">
        <f t="shared" si="5"/>
        <v>11.466670000000001</v>
      </c>
    </row>
    <row r="143" spans="7:8" x14ac:dyDescent="0.25">
      <c r="G143" s="1">
        <v>0.99099999999999999</v>
      </c>
      <c r="H143" s="2">
        <f t="shared" si="5"/>
        <v>11.520003000000003</v>
      </c>
    </row>
    <row r="144" spans="7:8" x14ac:dyDescent="0.25">
      <c r="G144" s="1">
        <v>0.99199999999999999</v>
      </c>
      <c r="H144" s="2">
        <f t="shared" si="5"/>
        <v>11.573335999999998</v>
      </c>
    </row>
    <row r="145" spans="7:8" x14ac:dyDescent="0.25">
      <c r="G145" s="1">
        <v>0.99299999999999999</v>
      </c>
      <c r="H145" s="2">
        <f t="shared" si="5"/>
        <v>11.626669</v>
      </c>
    </row>
    <row r="146" spans="7:8" x14ac:dyDescent="0.25">
      <c r="G146" s="1">
        <v>0.99399999999999999</v>
      </c>
      <c r="H146" s="2">
        <f t="shared" si="5"/>
        <v>11.680002000000002</v>
      </c>
    </row>
    <row r="147" spans="7:8" x14ac:dyDescent="0.25">
      <c r="G147" s="1">
        <v>0.995</v>
      </c>
      <c r="H147" s="2">
        <f t="shared" si="5"/>
        <v>11.733334999999997</v>
      </c>
    </row>
    <row r="148" spans="7:8" x14ac:dyDescent="0.25">
      <c r="G148" s="1">
        <v>0.996</v>
      </c>
      <c r="H148" s="2">
        <f t="shared" si="5"/>
        <v>11.786667999999999</v>
      </c>
    </row>
    <row r="149" spans="7:8" x14ac:dyDescent="0.25">
      <c r="G149" s="1">
        <v>0.997</v>
      </c>
      <c r="H149" s="2">
        <f t="shared" si="5"/>
        <v>11.840001000000001</v>
      </c>
    </row>
    <row r="150" spans="7:8" x14ac:dyDescent="0.25">
      <c r="G150" s="1">
        <v>0.998</v>
      </c>
      <c r="H150" s="2">
        <f t="shared" si="5"/>
        <v>11.893334000000003</v>
      </c>
    </row>
    <row r="151" spans="7:8" x14ac:dyDescent="0.25">
      <c r="G151" s="1">
        <v>0.999</v>
      </c>
      <c r="H151" s="2">
        <f t="shared" si="5"/>
        <v>11.946666999999998</v>
      </c>
    </row>
    <row r="152" spans="7:8" x14ac:dyDescent="0.25">
      <c r="G152" s="1">
        <v>1</v>
      </c>
      <c r="H152" s="2">
        <f t="shared" si="5"/>
        <v>12</v>
      </c>
    </row>
    <row r="153" spans="7:8" x14ac:dyDescent="0.25">
      <c r="G153" s="1">
        <v>1.0009999999999999</v>
      </c>
      <c r="H153" s="2">
        <f t="shared" si="5"/>
        <v>12.053332999999995</v>
      </c>
    </row>
    <row r="154" spans="7:8" x14ac:dyDescent="0.25">
      <c r="G154" s="1">
        <v>1.002</v>
      </c>
      <c r="H154" s="2">
        <f t="shared" si="5"/>
        <v>12.106665999999997</v>
      </c>
    </row>
    <row r="155" spans="7:8" x14ac:dyDescent="0.25">
      <c r="G155" s="1">
        <v>1.0029999999999999</v>
      </c>
      <c r="H155" s="2">
        <f t="shared" si="5"/>
        <v>12.159998999999992</v>
      </c>
    </row>
    <row r="156" spans="7:8" x14ac:dyDescent="0.25">
      <c r="G156" s="1">
        <v>1.004</v>
      </c>
      <c r="H156" s="2">
        <f t="shared" si="5"/>
        <v>12.213332000000001</v>
      </c>
    </row>
    <row r="157" spans="7:8" x14ac:dyDescent="0.25">
      <c r="G157" s="1">
        <v>1.0049999999999999</v>
      </c>
      <c r="H157" s="2">
        <f t="shared" si="5"/>
        <v>12.266664999999996</v>
      </c>
    </row>
    <row r="158" spans="7:8" x14ac:dyDescent="0.25">
      <c r="G158" s="1">
        <v>1.006</v>
      </c>
      <c r="H158" s="2">
        <f t="shared" si="5"/>
        <v>12.319997999999998</v>
      </c>
    </row>
    <row r="159" spans="7:8" x14ac:dyDescent="0.25">
      <c r="G159" s="1">
        <v>1.0069999999999999</v>
      </c>
      <c r="H159" s="2">
        <f t="shared" si="5"/>
        <v>12.373330999999993</v>
      </c>
    </row>
    <row r="160" spans="7:8" x14ac:dyDescent="0.25">
      <c r="G160" s="1">
        <v>1.008</v>
      </c>
      <c r="H160" s="2">
        <f>G160*53.333-41.333</f>
        <v>12.426664000000002</v>
      </c>
    </row>
    <row r="161" spans="7:8" x14ac:dyDescent="0.25">
      <c r="G161" s="1">
        <v>1.0089999999999999</v>
      </c>
      <c r="H161" s="2">
        <f t="shared" ref="H161:H176" si="6">G161*53.333-41.333</f>
        <v>12.479996999999997</v>
      </c>
    </row>
    <row r="162" spans="7:8" x14ac:dyDescent="0.25">
      <c r="G162" s="1">
        <v>1.01</v>
      </c>
      <c r="H162" s="2">
        <f t="shared" si="6"/>
        <v>12.533329999999999</v>
      </c>
    </row>
    <row r="163" spans="7:8" x14ac:dyDescent="0.25">
      <c r="G163" s="1">
        <v>1.0109999999999999</v>
      </c>
      <c r="H163" s="2">
        <f t="shared" si="6"/>
        <v>12.586662999999994</v>
      </c>
    </row>
    <row r="164" spans="7:8" x14ac:dyDescent="0.25">
      <c r="G164" s="1">
        <v>1.012</v>
      </c>
      <c r="H164" s="2">
        <f t="shared" si="6"/>
        <v>12.639996000000004</v>
      </c>
    </row>
    <row r="165" spans="7:8" x14ac:dyDescent="0.25">
      <c r="G165" s="1">
        <v>1.0129999999999999</v>
      </c>
      <c r="H165" s="2">
        <f t="shared" si="6"/>
        <v>12.693328999999991</v>
      </c>
    </row>
    <row r="166" spans="7:8" x14ac:dyDescent="0.25">
      <c r="G166" s="1">
        <v>1.014</v>
      </c>
      <c r="H166" s="2">
        <f t="shared" si="6"/>
        <v>12.746662000000001</v>
      </c>
    </row>
    <row r="167" spans="7:8" x14ac:dyDescent="0.25">
      <c r="G167" s="1">
        <v>1.0149999999999999</v>
      </c>
      <c r="H167" s="2">
        <f t="shared" si="6"/>
        <v>12.799994999999996</v>
      </c>
    </row>
    <row r="168" spans="7:8" x14ac:dyDescent="0.25">
      <c r="G168" s="1">
        <v>1.016</v>
      </c>
      <c r="H168" s="2">
        <f t="shared" si="6"/>
        <v>12.853327999999998</v>
      </c>
    </row>
    <row r="169" spans="7:8" x14ac:dyDescent="0.25">
      <c r="G169" s="1">
        <v>1.0169999999999999</v>
      </c>
      <c r="H169" s="2">
        <f t="shared" si="6"/>
        <v>12.906660999999993</v>
      </c>
    </row>
    <row r="170" spans="7:8" x14ac:dyDescent="0.25">
      <c r="G170" s="1">
        <v>1.018</v>
      </c>
      <c r="H170" s="2">
        <f t="shared" si="6"/>
        <v>12.959994000000002</v>
      </c>
    </row>
    <row r="171" spans="7:8" x14ac:dyDescent="0.25">
      <c r="G171" s="1">
        <v>1.0189999999999999</v>
      </c>
      <c r="H171" s="2">
        <f t="shared" si="6"/>
        <v>13.013326999999997</v>
      </c>
    </row>
    <row r="172" spans="7:8" x14ac:dyDescent="0.25">
      <c r="G172" s="1">
        <v>1.02</v>
      </c>
      <c r="H172" s="2">
        <f t="shared" si="6"/>
        <v>13.066659999999999</v>
      </c>
    </row>
    <row r="173" spans="7:8" x14ac:dyDescent="0.25">
      <c r="G173" s="1">
        <v>1.0209999999999999</v>
      </c>
      <c r="H173" s="2">
        <f t="shared" si="6"/>
        <v>13.119992999999994</v>
      </c>
    </row>
    <row r="174" spans="7:8" x14ac:dyDescent="0.25">
      <c r="G174" s="1">
        <v>1.022</v>
      </c>
      <c r="H174" s="2">
        <f t="shared" si="6"/>
        <v>13.173326000000003</v>
      </c>
    </row>
    <row r="175" spans="7:8" x14ac:dyDescent="0.25">
      <c r="G175" s="1">
        <v>1.0229999999999999</v>
      </c>
      <c r="H175" s="2">
        <f t="shared" si="6"/>
        <v>13.226658999999998</v>
      </c>
    </row>
    <row r="176" spans="7:8" x14ac:dyDescent="0.25">
      <c r="G176" s="1">
        <v>1.024</v>
      </c>
      <c r="H176" s="2">
        <f t="shared" si="6"/>
        <v>13.279992</v>
      </c>
    </row>
    <row r="177" spans="7:8" x14ac:dyDescent="0.25">
      <c r="G177" s="1">
        <v>1.0249999999999999</v>
      </c>
      <c r="H177" s="2">
        <f>G177*53.333-41.333</f>
        <v>13.333324999999995</v>
      </c>
    </row>
    <row r="178" spans="7:8" x14ac:dyDescent="0.25">
      <c r="G178" s="1">
        <v>1.026</v>
      </c>
      <c r="H178" s="2">
        <f t="shared" ref="H178:H200" si="7">G178*53.333-41.333</f>
        <v>13.386658000000004</v>
      </c>
    </row>
    <row r="179" spans="7:8" x14ac:dyDescent="0.25">
      <c r="G179" s="1">
        <v>1.0269999999999999</v>
      </c>
      <c r="H179" s="2">
        <f t="shared" si="7"/>
        <v>13.439990999999992</v>
      </c>
    </row>
    <row r="180" spans="7:8" x14ac:dyDescent="0.25">
      <c r="G180" s="1">
        <v>1.028</v>
      </c>
      <c r="H180" s="2">
        <f t="shared" si="7"/>
        <v>13.493324000000001</v>
      </c>
    </row>
    <row r="181" spans="7:8" x14ac:dyDescent="0.25">
      <c r="G181" s="1">
        <v>1.0289999999999999</v>
      </c>
      <c r="H181" s="2">
        <f t="shared" si="7"/>
        <v>13.546656999999996</v>
      </c>
    </row>
    <row r="182" spans="7:8" x14ac:dyDescent="0.25">
      <c r="G182" s="1">
        <v>1.03</v>
      </c>
      <c r="H182" s="2">
        <f t="shared" si="7"/>
        <v>13.599989999999998</v>
      </c>
    </row>
    <row r="183" spans="7:8" x14ac:dyDescent="0.25">
      <c r="G183" s="1">
        <v>1.0309999999999999</v>
      </c>
      <c r="H183" s="2">
        <f t="shared" si="7"/>
        <v>13.653322999999993</v>
      </c>
    </row>
    <row r="184" spans="7:8" x14ac:dyDescent="0.25">
      <c r="G184" s="1">
        <v>1.032</v>
      </c>
      <c r="H184" s="2">
        <f t="shared" si="7"/>
        <v>13.706656000000002</v>
      </c>
    </row>
    <row r="185" spans="7:8" x14ac:dyDescent="0.25">
      <c r="G185" s="1">
        <v>1.0329999999999999</v>
      </c>
      <c r="H185" s="2">
        <f t="shared" si="7"/>
        <v>13.759988999999997</v>
      </c>
    </row>
    <row r="186" spans="7:8" x14ac:dyDescent="0.25">
      <c r="G186" s="1">
        <v>1.034</v>
      </c>
      <c r="H186" s="2">
        <f t="shared" si="7"/>
        <v>13.813321999999999</v>
      </c>
    </row>
    <row r="187" spans="7:8" x14ac:dyDescent="0.25">
      <c r="G187" s="1">
        <v>1.0349999999999999</v>
      </c>
      <c r="H187" s="2">
        <f t="shared" si="7"/>
        <v>13.866654999999994</v>
      </c>
    </row>
    <row r="188" spans="7:8" x14ac:dyDescent="0.25">
      <c r="G188" s="1">
        <v>1.036</v>
      </c>
      <c r="H188" s="2">
        <f t="shared" si="7"/>
        <v>13.919988000000004</v>
      </c>
    </row>
    <row r="189" spans="7:8" x14ac:dyDescent="0.25">
      <c r="G189" s="1">
        <v>1.0369999999999999</v>
      </c>
      <c r="H189" s="2">
        <f t="shared" si="7"/>
        <v>13.973320999999999</v>
      </c>
    </row>
    <row r="190" spans="7:8" x14ac:dyDescent="0.25">
      <c r="G190" s="1">
        <v>1.038</v>
      </c>
      <c r="H190" s="2">
        <f t="shared" si="7"/>
        <v>14.026654000000001</v>
      </c>
    </row>
    <row r="191" spans="7:8" x14ac:dyDescent="0.25">
      <c r="G191" s="1">
        <v>1.0389999999999999</v>
      </c>
      <c r="H191" s="2">
        <f t="shared" si="7"/>
        <v>14.079986999999996</v>
      </c>
    </row>
    <row r="192" spans="7:8" x14ac:dyDescent="0.25">
      <c r="G192" s="1">
        <v>1.04</v>
      </c>
      <c r="H192" s="2">
        <f t="shared" si="7"/>
        <v>14.133320000000005</v>
      </c>
    </row>
    <row r="193" spans="7:8" x14ac:dyDescent="0.25">
      <c r="G193" s="1">
        <v>1.0409999999999999</v>
      </c>
      <c r="H193" s="2">
        <f t="shared" si="7"/>
        <v>14.186652999999993</v>
      </c>
    </row>
    <row r="194" spans="7:8" x14ac:dyDescent="0.25">
      <c r="G194" s="1">
        <v>1.042</v>
      </c>
      <c r="H194" s="2">
        <f t="shared" si="7"/>
        <v>14.239986000000002</v>
      </c>
    </row>
    <row r="195" spans="7:8" x14ac:dyDescent="0.25">
      <c r="G195" s="1">
        <v>1.0429999999999999</v>
      </c>
      <c r="H195" s="2">
        <f t="shared" si="7"/>
        <v>14.293318999999997</v>
      </c>
    </row>
    <row r="196" spans="7:8" x14ac:dyDescent="0.25">
      <c r="G196" s="1">
        <v>1.044</v>
      </c>
      <c r="H196" s="2">
        <f t="shared" si="7"/>
        <v>14.346651999999999</v>
      </c>
    </row>
    <row r="197" spans="7:8" x14ac:dyDescent="0.25">
      <c r="G197" s="1">
        <v>1.0449999999999999</v>
      </c>
      <c r="H197" s="2">
        <f t="shared" si="7"/>
        <v>14.399984999999994</v>
      </c>
    </row>
    <row r="198" spans="7:8" x14ac:dyDescent="0.25">
      <c r="G198" s="1">
        <v>1.046</v>
      </c>
      <c r="H198" s="2">
        <f t="shared" si="7"/>
        <v>14.453318000000003</v>
      </c>
    </row>
    <row r="199" spans="7:8" x14ac:dyDescent="0.25">
      <c r="G199" s="1">
        <v>1.0469999999999999</v>
      </c>
      <c r="H199" s="2">
        <f t="shared" si="7"/>
        <v>14.506650999999998</v>
      </c>
    </row>
    <row r="200" spans="7:8" x14ac:dyDescent="0.25">
      <c r="G200" s="1">
        <v>1.048</v>
      </c>
      <c r="H200" s="2">
        <f t="shared" si="7"/>
        <v>14.559984</v>
      </c>
    </row>
    <row r="201" spans="7:8" x14ac:dyDescent="0.25">
      <c r="G201" s="1">
        <v>1.0489999999999999</v>
      </c>
      <c r="H201" s="2">
        <f>G201*53.333-41.333</f>
        <v>14.613316999999995</v>
      </c>
    </row>
    <row r="202" spans="7:8" x14ac:dyDescent="0.25">
      <c r="G202" s="1">
        <v>1.05</v>
      </c>
      <c r="H202" s="2">
        <f t="shared" ref="H202:H218" si="8">G202*53.333-41.333</f>
        <v>14.666650000000004</v>
      </c>
    </row>
    <row r="203" spans="7:8" x14ac:dyDescent="0.25">
      <c r="G203" s="1">
        <v>1.0509999999999999</v>
      </c>
      <c r="H203" s="2">
        <f t="shared" si="8"/>
        <v>14.719982999999999</v>
      </c>
    </row>
    <row r="204" spans="7:8" x14ac:dyDescent="0.25">
      <c r="G204" s="1">
        <v>1.052</v>
      </c>
      <c r="H204" s="2">
        <f t="shared" si="8"/>
        <v>14.773316000000001</v>
      </c>
    </row>
    <row r="205" spans="7:8" x14ac:dyDescent="0.25">
      <c r="G205" s="1">
        <v>1.0529999999999999</v>
      </c>
      <c r="H205" s="2">
        <f t="shared" si="8"/>
        <v>14.826648999999996</v>
      </c>
    </row>
    <row r="206" spans="7:8" x14ac:dyDescent="0.25">
      <c r="G206" s="1">
        <v>1.054</v>
      </c>
      <c r="H206" s="2">
        <f t="shared" si="8"/>
        <v>14.879982000000005</v>
      </c>
    </row>
    <row r="207" spans="7:8" x14ac:dyDescent="0.25">
      <c r="G207" s="1">
        <v>1.0549999999999999</v>
      </c>
      <c r="H207" s="2">
        <f t="shared" si="8"/>
        <v>14.933314999999993</v>
      </c>
    </row>
    <row r="208" spans="7:8" x14ac:dyDescent="0.25">
      <c r="G208" s="1">
        <v>1.056</v>
      </c>
      <c r="H208" s="2">
        <f t="shared" si="8"/>
        <v>14.986648000000002</v>
      </c>
    </row>
    <row r="209" spans="7:8" x14ac:dyDescent="0.25">
      <c r="G209" s="1">
        <v>1.0569999999999999</v>
      </c>
      <c r="H209" s="2">
        <f t="shared" si="8"/>
        <v>15.039980999999997</v>
      </c>
    </row>
    <row r="210" spans="7:8" x14ac:dyDescent="0.25">
      <c r="G210" s="1">
        <v>1.0580000000000001</v>
      </c>
      <c r="H210" s="2">
        <f t="shared" si="8"/>
        <v>15.093313999999999</v>
      </c>
    </row>
    <row r="211" spans="7:8" x14ac:dyDescent="0.25">
      <c r="G211" s="1">
        <v>1.0589999999999999</v>
      </c>
      <c r="H211" s="2">
        <f t="shared" si="8"/>
        <v>15.146646999999994</v>
      </c>
    </row>
    <row r="212" spans="7:8" x14ac:dyDescent="0.25">
      <c r="G212" s="1">
        <v>1.06</v>
      </c>
      <c r="H212" s="2">
        <f t="shared" si="8"/>
        <v>15.199980000000004</v>
      </c>
    </row>
    <row r="213" spans="7:8" x14ac:dyDescent="0.25">
      <c r="G213" s="1">
        <v>1.0609999999999999</v>
      </c>
      <c r="H213" s="2">
        <f t="shared" si="8"/>
        <v>15.253312999999999</v>
      </c>
    </row>
    <row r="214" spans="7:8" x14ac:dyDescent="0.25">
      <c r="G214" s="1">
        <v>1.0620000000000001</v>
      </c>
      <c r="H214" s="2">
        <f t="shared" si="8"/>
        <v>15.306646000000001</v>
      </c>
    </row>
    <row r="215" spans="7:8" x14ac:dyDescent="0.25">
      <c r="G215" s="1">
        <v>1.0629999999999999</v>
      </c>
      <c r="H215" s="2">
        <f t="shared" si="8"/>
        <v>15.359978999999996</v>
      </c>
    </row>
    <row r="216" spans="7:8" x14ac:dyDescent="0.25">
      <c r="G216" s="1">
        <v>1.0640000000000001</v>
      </c>
      <c r="H216" s="2">
        <f t="shared" si="8"/>
        <v>15.413312000000005</v>
      </c>
    </row>
    <row r="217" spans="7:8" x14ac:dyDescent="0.25">
      <c r="G217" s="1">
        <v>1.0649999999999999</v>
      </c>
      <c r="H217" s="2">
        <f t="shared" si="8"/>
        <v>15.466645</v>
      </c>
    </row>
    <row r="218" spans="7:8" x14ac:dyDescent="0.25">
      <c r="G218" s="1">
        <v>1.0660000000000001</v>
      </c>
      <c r="H218" s="2">
        <f t="shared" si="8"/>
        <v>15.519978000000002</v>
      </c>
    </row>
    <row r="219" spans="7:8" x14ac:dyDescent="0.25">
      <c r="G219" s="1">
        <v>1.0669999999999999</v>
      </c>
      <c r="H219" s="2">
        <f>G219*53.333-41.333</f>
        <v>15.573310999999997</v>
      </c>
    </row>
    <row r="220" spans="7:8" x14ac:dyDescent="0.25">
      <c r="G220" s="1">
        <v>1.0680000000000001</v>
      </c>
      <c r="H220" s="2">
        <f t="shared" ref="H220:H235" si="9">G220*53.333-41.333</f>
        <v>15.626644000000006</v>
      </c>
    </row>
    <row r="221" spans="7:8" x14ac:dyDescent="0.25">
      <c r="G221" s="1">
        <v>1.069</v>
      </c>
      <c r="H221" s="2">
        <f t="shared" si="9"/>
        <v>15.679976999999994</v>
      </c>
    </row>
    <row r="222" spans="7:8" x14ac:dyDescent="0.25">
      <c r="G222" s="1">
        <v>1.07</v>
      </c>
      <c r="H222" s="2">
        <f t="shared" si="9"/>
        <v>15.733310000000003</v>
      </c>
    </row>
    <row r="223" spans="7:8" x14ac:dyDescent="0.25">
      <c r="G223" s="1">
        <v>1.071</v>
      </c>
      <c r="H223" s="2">
        <f t="shared" si="9"/>
        <v>15.786642999999998</v>
      </c>
    </row>
    <row r="224" spans="7:8" x14ac:dyDescent="0.25">
      <c r="G224" s="1">
        <v>1.0720000000000001</v>
      </c>
      <c r="H224" s="2">
        <f t="shared" si="9"/>
        <v>15.839976</v>
      </c>
    </row>
    <row r="225" spans="7:8" x14ac:dyDescent="0.25">
      <c r="G225" s="1">
        <v>1.073</v>
      </c>
      <c r="H225" s="2">
        <f t="shared" si="9"/>
        <v>15.893308999999995</v>
      </c>
    </row>
    <row r="226" spans="7:8" x14ac:dyDescent="0.25">
      <c r="G226" s="1">
        <v>1.0740000000000001</v>
      </c>
      <c r="H226" s="2">
        <f t="shared" si="9"/>
        <v>15.946642000000004</v>
      </c>
    </row>
    <row r="227" spans="7:8" x14ac:dyDescent="0.25">
      <c r="G227" s="1">
        <v>1.075</v>
      </c>
      <c r="H227" s="2">
        <f t="shared" si="9"/>
        <v>15.999974999999999</v>
      </c>
    </row>
    <row r="228" spans="7:8" x14ac:dyDescent="0.25">
      <c r="G228" s="1">
        <v>1.0760000000000001</v>
      </c>
      <c r="H228" s="2">
        <f t="shared" si="9"/>
        <v>16.053308000000001</v>
      </c>
    </row>
    <row r="229" spans="7:8" x14ac:dyDescent="0.25">
      <c r="G229" s="1">
        <v>1.077</v>
      </c>
      <c r="H229" s="2">
        <f t="shared" si="9"/>
        <v>16.106640999999996</v>
      </c>
    </row>
    <row r="230" spans="7:8" x14ac:dyDescent="0.25">
      <c r="G230" s="1">
        <v>1.0780000000000001</v>
      </c>
      <c r="H230" s="2">
        <f t="shared" si="9"/>
        <v>16.159974000000005</v>
      </c>
    </row>
    <row r="231" spans="7:8" x14ac:dyDescent="0.25">
      <c r="G231" s="1">
        <v>1.079</v>
      </c>
      <c r="H231" s="2">
        <f t="shared" si="9"/>
        <v>16.213307</v>
      </c>
    </row>
    <row r="232" spans="7:8" x14ac:dyDescent="0.25">
      <c r="G232" s="1">
        <v>1.08</v>
      </c>
      <c r="H232" s="2">
        <f t="shared" si="9"/>
        <v>16.266640000000002</v>
      </c>
    </row>
    <row r="233" spans="7:8" x14ac:dyDescent="0.25">
      <c r="G233" s="1">
        <v>1.081</v>
      </c>
      <c r="H233" s="2">
        <f t="shared" si="9"/>
        <v>16.319972999999997</v>
      </c>
    </row>
    <row r="234" spans="7:8" x14ac:dyDescent="0.25">
      <c r="G234" s="1">
        <v>1.0820000000000001</v>
      </c>
      <c r="H234" s="2">
        <f t="shared" si="9"/>
        <v>16.373306000000007</v>
      </c>
    </row>
    <row r="235" spans="7:8" x14ac:dyDescent="0.25">
      <c r="G235" s="1">
        <v>1.083</v>
      </c>
      <c r="H235" s="2">
        <f t="shared" si="9"/>
        <v>16.426638999999994</v>
      </c>
    </row>
    <row r="236" spans="7:8" x14ac:dyDescent="0.25">
      <c r="G236" s="1">
        <v>1.0840000000000001</v>
      </c>
      <c r="H236" s="2">
        <f>G236*53.333-41.333</f>
        <v>16.479972000000004</v>
      </c>
    </row>
    <row r="237" spans="7:8" x14ac:dyDescent="0.25">
      <c r="G237" s="1">
        <v>1.085</v>
      </c>
      <c r="H237" s="2">
        <f t="shared" ref="H237:H254" si="10">G237*53.333-41.333</f>
        <v>16.533304999999999</v>
      </c>
    </row>
    <row r="238" spans="7:8" x14ac:dyDescent="0.25">
      <c r="G238" s="1">
        <v>1.0860000000000001</v>
      </c>
      <c r="H238" s="2">
        <f t="shared" si="10"/>
        <v>16.586638000000001</v>
      </c>
    </row>
    <row r="239" spans="7:8" x14ac:dyDescent="0.25">
      <c r="G239" s="1">
        <v>1.087</v>
      </c>
      <c r="H239" s="2">
        <f t="shared" si="10"/>
        <v>16.639970999999996</v>
      </c>
    </row>
    <row r="240" spans="7:8" x14ac:dyDescent="0.25">
      <c r="G240" s="1">
        <v>1.0880000000000001</v>
      </c>
      <c r="H240" s="2">
        <f t="shared" si="10"/>
        <v>16.693304000000005</v>
      </c>
    </row>
    <row r="241" spans="7:8" x14ac:dyDescent="0.25">
      <c r="G241" s="1">
        <v>1.089</v>
      </c>
      <c r="H241" s="2">
        <f t="shared" si="10"/>
        <v>16.746637</v>
      </c>
    </row>
    <row r="242" spans="7:8" x14ac:dyDescent="0.25">
      <c r="G242" s="1">
        <v>1.0900000000000001</v>
      </c>
      <c r="H242" s="2">
        <f t="shared" si="10"/>
        <v>16.799970000000002</v>
      </c>
    </row>
    <row r="243" spans="7:8" x14ac:dyDescent="0.25">
      <c r="G243" s="1">
        <v>1.091</v>
      </c>
      <c r="H243" s="2">
        <f t="shared" si="10"/>
        <v>16.853302999999997</v>
      </c>
    </row>
    <row r="244" spans="7:8" x14ac:dyDescent="0.25">
      <c r="G244" s="1">
        <v>1.0920000000000001</v>
      </c>
      <c r="H244" s="2">
        <f t="shared" si="10"/>
        <v>16.906636000000006</v>
      </c>
    </row>
    <row r="245" spans="7:8" x14ac:dyDescent="0.25">
      <c r="G245" s="1">
        <v>1.093</v>
      </c>
      <c r="H245" s="2">
        <f t="shared" si="10"/>
        <v>16.959969000000001</v>
      </c>
    </row>
    <row r="246" spans="7:8" x14ac:dyDescent="0.25">
      <c r="G246" s="1">
        <v>1.0940000000000001</v>
      </c>
      <c r="H246" s="2">
        <f t="shared" si="10"/>
        <v>17.013302000000003</v>
      </c>
    </row>
    <row r="247" spans="7:8" x14ac:dyDescent="0.25">
      <c r="G247" s="1">
        <v>1.095</v>
      </c>
      <c r="H247" s="2">
        <f t="shared" si="10"/>
        <v>17.066634999999998</v>
      </c>
    </row>
    <row r="248" spans="7:8" x14ac:dyDescent="0.25">
      <c r="G248" s="1">
        <v>1.0960000000000001</v>
      </c>
      <c r="H248" s="2">
        <f t="shared" si="10"/>
        <v>17.119968000000007</v>
      </c>
    </row>
    <row r="249" spans="7:8" x14ac:dyDescent="0.25">
      <c r="G249" s="1">
        <v>1.097</v>
      </c>
      <c r="H249" s="2">
        <f t="shared" si="10"/>
        <v>17.173300999999995</v>
      </c>
    </row>
    <row r="250" spans="7:8" x14ac:dyDescent="0.25">
      <c r="G250" s="1">
        <v>1.0980000000000001</v>
      </c>
      <c r="H250" s="2">
        <f t="shared" si="10"/>
        <v>17.226634000000004</v>
      </c>
    </row>
    <row r="251" spans="7:8" x14ac:dyDescent="0.25">
      <c r="G251" s="1">
        <v>1.099</v>
      </c>
      <c r="H251" s="2">
        <f t="shared" si="10"/>
        <v>17.279966999999999</v>
      </c>
    </row>
    <row r="252" spans="7:8" x14ac:dyDescent="0.25">
      <c r="G252" s="1">
        <v>1.1000000000000001</v>
      </c>
      <c r="H252" s="2">
        <f t="shared" si="10"/>
        <v>17.333300000000001</v>
      </c>
    </row>
    <row r="253" spans="7:8" x14ac:dyDescent="0.25">
      <c r="G253" s="1">
        <v>1.101</v>
      </c>
      <c r="H253" s="2">
        <f t="shared" si="10"/>
        <v>17.386632999999996</v>
      </c>
    </row>
    <row r="254" spans="7:8" x14ac:dyDescent="0.25">
      <c r="G254" s="1">
        <v>1.1020000000000001</v>
      </c>
      <c r="H254" s="2">
        <f t="shared" si="10"/>
        <v>17.439966000000005</v>
      </c>
    </row>
    <row r="255" spans="7:8" x14ac:dyDescent="0.25">
      <c r="G255" s="1">
        <v>1.103</v>
      </c>
      <c r="H255" s="2">
        <f>G255*53.333-41.333</f>
        <v>17.493299</v>
      </c>
    </row>
    <row r="256" spans="7:8" x14ac:dyDescent="0.25">
      <c r="G256" s="1">
        <v>1.1040000000000001</v>
      </c>
      <c r="H256" s="2">
        <f t="shared" ref="H256:H302" si="11">G256*53.333-41.333</f>
        <v>17.546632000000002</v>
      </c>
    </row>
    <row r="257" spans="7:8" x14ac:dyDescent="0.25">
      <c r="G257" s="1">
        <v>1.105</v>
      </c>
      <c r="H257" s="2">
        <f t="shared" si="11"/>
        <v>17.599964999999997</v>
      </c>
    </row>
    <row r="258" spans="7:8" x14ac:dyDescent="0.25">
      <c r="G258" s="1">
        <v>1.1060000000000001</v>
      </c>
      <c r="H258" s="2">
        <f t="shared" si="11"/>
        <v>17.653298000000007</v>
      </c>
    </row>
    <row r="259" spans="7:8" x14ac:dyDescent="0.25">
      <c r="G259" s="1">
        <v>1.107</v>
      </c>
      <c r="H259" s="2">
        <f t="shared" si="11"/>
        <v>17.706631000000002</v>
      </c>
    </row>
    <row r="260" spans="7:8" x14ac:dyDescent="0.25">
      <c r="G260" s="1">
        <v>1.1080000000000001</v>
      </c>
      <c r="H260" s="2">
        <f t="shared" si="11"/>
        <v>17.759964000000004</v>
      </c>
    </row>
    <row r="261" spans="7:8" x14ac:dyDescent="0.25">
      <c r="G261" s="1">
        <v>1.109</v>
      </c>
      <c r="H261" s="2">
        <f t="shared" si="11"/>
        <v>17.813296999999999</v>
      </c>
    </row>
    <row r="262" spans="7:8" x14ac:dyDescent="0.25">
      <c r="G262" s="1">
        <v>1.1100000000000001</v>
      </c>
      <c r="H262" s="2">
        <f t="shared" si="11"/>
        <v>17.866630000000008</v>
      </c>
    </row>
    <row r="263" spans="7:8" x14ac:dyDescent="0.25">
      <c r="G263" s="1">
        <v>1.111</v>
      </c>
      <c r="H263" s="2">
        <f t="shared" si="11"/>
        <v>17.919962999999996</v>
      </c>
    </row>
    <row r="264" spans="7:8" x14ac:dyDescent="0.25">
      <c r="G264" s="1">
        <v>1.1120000000000001</v>
      </c>
      <c r="H264" s="2">
        <f t="shared" si="11"/>
        <v>17.973296000000005</v>
      </c>
    </row>
    <row r="265" spans="7:8" x14ac:dyDescent="0.25">
      <c r="G265" s="1">
        <v>1.113</v>
      </c>
      <c r="H265" s="2">
        <f t="shared" si="11"/>
        <v>18.026629</v>
      </c>
    </row>
    <row r="266" spans="7:8" x14ac:dyDescent="0.25">
      <c r="G266" s="1">
        <v>1.1140000000000001</v>
      </c>
      <c r="H266" s="2">
        <f t="shared" si="11"/>
        <v>18.079962000000002</v>
      </c>
    </row>
    <row r="267" spans="7:8" x14ac:dyDescent="0.25">
      <c r="G267" s="1">
        <v>1.115</v>
      </c>
      <c r="H267" s="2">
        <f t="shared" si="11"/>
        <v>18.133294999999997</v>
      </c>
    </row>
    <row r="268" spans="7:8" x14ac:dyDescent="0.25">
      <c r="G268" s="1">
        <v>1.1160000000000001</v>
      </c>
      <c r="H268" s="2">
        <f t="shared" si="11"/>
        <v>18.186628000000006</v>
      </c>
    </row>
    <row r="269" spans="7:8" x14ac:dyDescent="0.25">
      <c r="G269" s="1">
        <v>1.117</v>
      </c>
      <c r="H269" s="2">
        <f t="shared" si="11"/>
        <v>18.239961000000001</v>
      </c>
    </row>
    <row r="270" spans="7:8" x14ac:dyDescent="0.25">
      <c r="G270" s="1">
        <v>1.1180000000000001</v>
      </c>
      <c r="H270" s="2">
        <f t="shared" si="11"/>
        <v>18.293294000000003</v>
      </c>
    </row>
    <row r="271" spans="7:8" x14ac:dyDescent="0.25">
      <c r="G271" s="1">
        <v>1.119</v>
      </c>
      <c r="H271" s="2">
        <f t="shared" si="11"/>
        <v>18.346626999999998</v>
      </c>
    </row>
    <row r="272" spans="7:8" x14ac:dyDescent="0.25">
      <c r="G272" s="1">
        <v>1.1200000000000001</v>
      </c>
      <c r="H272" s="2">
        <f t="shared" si="11"/>
        <v>18.399960000000007</v>
      </c>
    </row>
    <row r="273" spans="7:8" x14ac:dyDescent="0.25">
      <c r="G273" s="1">
        <v>1.121</v>
      </c>
      <c r="H273" s="2">
        <f t="shared" si="11"/>
        <v>18.453293000000002</v>
      </c>
    </row>
    <row r="274" spans="7:8" x14ac:dyDescent="0.25">
      <c r="G274" s="1">
        <v>1.1220000000000001</v>
      </c>
      <c r="H274" s="2">
        <f t="shared" si="11"/>
        <v>18.506626000000004</v>
      </c>
    </row>
    <row r="275" spans="7:8" x14ac:dyDescent="0.25">
      <c r="G275" s="1">
        <v>1.123</v>
      </c>
      <c r="H275" s="2">
        <f t="shared" si="11"/>
        <v>18.559958999999999</v>
      </c>
    </row>
    <row r="276" spans="7:8" x14ac:dyDescent="0.25">
      <c r="G276" s="1">
        <v>1.1240000000000001</v>
      </c>
      <c r="H276" s="2">
        <f t="shared" si="11"/>
        <v>18.613292000000008</v>
      </c>
    </row>
    <row r="277" spans="7:8" x14ac:dyDescent="0.25">
      <c r="G277" s="1">
        <v>1.125</v>
      </c>
      <c r="H277" s="2">
        <f t="shared" si="11"/>
        <v>18.666624999999996</v>
      </c>
    </row>
    <row r="278" spans="7:8" x14ac:dyDescent="0.25">
      <c r="G278" s="1">
        <v>1.1259999999999999</v>
      </c>
      <c r="H278" s="2">
        <f t="shared" si="11"/>
        <v>18.719957999999991</v>
      </c>
    </row>
    <row r="279" spans="7:8" x14ac:dyDescent="0.25">
      <c r="G279" s="1">
        <v>1.127</v>
      </c>
      <c r="H279" s="2">
        <f t="shared" si="11"/>
        <v>18.773291</v>
      </c>
    </row>
    <row r="280" spans="7:8" x14ac:dyDescent="0.25">
      <c r="G280" s="1">
        <v>1.1279999999999999</v>
      </c>
      <c r="H280" s="2">
        <f t="shared" si="11"/>
        <v>18.826623999999995</v>
      </c>
    </row>
    <row r="281" spans="7:8" x14ac:dyDescent="0.25">
      <c r="G281" s="1">
        <v>1.129</v>
      </c>
      <c r="H281" s="2">
        <f t="shared" si="11"/>
        <v>18.879956999999997</v>
      </c>
    </row>
    <row r="282" spans="7:8" x14ac:dyDescent="0.25">
      <c r="G282" s="1">
        <v>1.1299999999999999</v>
      </c>
      <c r="H282" s="2">
        <f t="shared" si="11"/>
        <v>18.933289999999992</v>
      </c>
    </row>
    <row r="283" spans="7:8" x14ac:dyDescent="0.25">
      <c r="G283" s="1">
        <v>1.131</v>
      </c>
      <c r="H283" s="2">
        <f t="shared" si="11"/>
        <v>18.986623000000002</v>
      </c>
    </row>
    <row r="284" spans="7:8" x14ac:dyDescent="0.25">
      <c r="G284" s="1">
        <v>1.1319999999999999</v>
      </c>
      <c r="H284" s="2">
        <f t="shared" si="11"/>
        <v>19.039955999999997</v>
      </c>
    </row>
    <row r="285" spans="7:8" x14ac:dyDescent="0.25">
      <c r="G285" s="1">
        <v>1.133</v>
      </c>
      <c r="H285" s="2">
        <f t="shared" si="11"/>
        <v>19.093288999999999</v>
      </c>
    </row>
    <row r="286" spans="7:8" x14ac:dyDescent="0.25">
      <c r="G286" s="1">
        <v>1.1339999999999999</v>
      </c>
      <c r="H286" s="2">
        <f t="shared" si="11"/>
        <v>19.146621999999994</v>
      </c>
    </row>
    <row r="287" spans="7:8" x14ac:dyDescent="0.25">
      <c r="G287" s="1">
        <v>1.135</v>
      </c>
      <c r="H287" s="2">
        <f t="shared" si="11"/>
        <v>19.199955000000003</v>
      </c>
    </row>
    <row r="288" spans="7:8" x14ac:dyDescent="0.25">
      <c r="G288" s="1">
        <v>1.1359999999999999</v>
      </c>
      <c r="H288" s="2">
        <f t="shared" si="11"/>
        <v>19.253287999999998</v>
      </c>
    </row>
    <row r="289" spans="7:8" x14ac:dyDescent="0.25">
      <c r="G289" s="1">
        <v>1.137</v>
      </c>
      <c r="H289" s="2">
        <f t="shared" si="11"/>
        <v>19.306621</v>
      </c>
    </row>
    <row r="290" spans="7:8" x14ac:dyDescent="0.25">
      <c r="G290" s="1">
        <v>1.1379999999999999</v>
      </c>
      <c r="H290" s="2">
        <f t="shared" si="11"/>
        <v>19.359953999999995</v>
      </c>
    </row>
    <row r="291" spans="7:8" x14ac:dyDescent="0.25">
      <c r="G291" s="1">
        <v>1.139</v>
      </c>
      <c r="H291" s="2">
        <f t="shared" si="11"/>
        <v>19.413287000000004</v>
      </c>
    </row>
    <row r="292" spans="7:8" x14ac:dyDescent="0.25">
      <c r="G292" s="1">
        <v>1.1399999999999999</v>
      </c>
      <c r="H292" s="2">
        <f t="shared" si="11"/>
        <v>19.466619999999992</v>
      </c>
    </row>
    <row r="293" spans="7:8" x14ac:dyDescent="0.25">
      <c r="G293" s="1">
        <v>1.141</v>
      </c>
      <c r="H293" s="2">
        <f t="shared" si="11"/>
        <v>19.519953000000001</v>
      </c>
    </row>
    <row r="294" spans="7:8" x14ac:dyDescent="0.25">
      <c r="G294" s="1">
        <v>1.1419999999999999</v>
      </c>
      <c r="H294" s="2">
        <f t="shared" si="11"/>
        <v>19.573285999999996</v>
      </c>
    </row>
    <row r="295" spans="7:8" x14ac:dyDescent="0.25">
      <c r="G295" s="1">
        <v>1.143</v>
      </c>
      <c r="H295" s="2">
        <f t="shared" si="11"/>
        <v>19.626618999999998</v>
      </c>
    </row>
    <row r="296" spans="7:8" x14ac:dyDescent="0.25">
      <c r="G296" s="1">
        <v>1.1439999999999999</v>
      </c>
      <c r="H296" s="2">
        <f t="shared" si="11"/>
        <v>19.679951999999993</v>
      </c>
    </row>
    <row r="297" spans="7:8" x14ac:dyDescent="0.25">
      <c r="G297" s="1">
        <v>1.145</v>
      </c>
      <c r="H297" s="2">
        <f t="shared" si="11"/>
        <v>19.733285000000002</v>
      </c>
    </row>
    <row r="298" spans="7:8" x14ac:dyDescent="0.25">
      <c r="G298" s="1">
        <v>1.1459999999999999</v>
      </c>
      <c r="H298" s="2">
        <f t="shared" si="11"/>
        <v>19.786617999999997</v>
      </c>
    </row>
    <row r="299" spans="7:8" x14ac:dyDescent="0.25">
      <c r="G299" s="1">
        <v>1.147</v>
      </c>
      <c r="H299" s="2">
        <f t="shared" si="11"/>
        <v>19.839950999999999</v>
      </c>
    </row>
    <row r="300" spans="7:8" x14ac:dyDescent="0.25">
      <c r="G300" s="1">
        <v>1.1479999999999999</v>
      </c>
      <c r="H300" s="2">
        <f t="shared" si="11"/>
        <v>19.893283999999994</v>
      </c>
    </row>
    <row r="301" spans="7:8" x14ac:dyDescent="0.25">
      <c r="G301" s="1">
        <v>1.149</v>
      </c>
      <c r="H301" s="2">
        <f t="shared" si="11"/>
        <v>19.946617000000003</v>
      </c>
    </row>
    <row r="302" spans="7:8" x14ac:dyDescent="0.25">
      <c r="G302" s="1">
        <v>1.1499999999999999</v>
      </c>
      <c r="H302" s="2">
        <f t="shared" si="11"/>
        <v>19.999949999999998</v>
      </c>
    </row>
    <row r="303" spans="7:8" x14ac:dyDescent="0.25">
      <c r="G303" s="7"/>
      <c r="H303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024A6-D4D0-4FBE-8267-921FDA354CED}">
  <dimension ref="B1:H303"/>
  <sheetViews>
    <sheetView topLeftCell="A127" workbookViewId="0">
      <selection activeCell="K298" sqref="K298"/>
    </sheetView>
  </sheetViews>
  <sheetFormatPr defaultRowHeight="15" x14ac:dyDescent="0.25"/>
  <cols>
    <col min="7" max="7" width="12.42578125" style="3" customWidth="1"/>
    <col min="8" max="8" width="9.140625" style="4"/>
  </cols>
  <sheetData>
    <row r="1" spans="2:8" x14ac:dyDescent="0.25">
      <c r="G1" s="5" t="s">
        <v>1</v>
      </c>
      <c r="H1" s="6" t="s">
        <v>0</v>
      </c>
    </row>
    <row r="2" spans="2:8" x14ac:dyDescent="0.25">
      <c r="B2" t="s">
        <v>1</v>
      </c>
      <c r="C2">
        <v>0.85</v>
      </c>
      <c r="D2">
        <v>1.1499999999999999</v>
      </c>
      <c r="G2" s="1">
        <v>0.85</v>
      </c>
      <c r="H2" s="2">
        <f>G2*66.667-56.667</f>
        <v>-5.0000000001659828E-5</v>
      </c>
    </row>
    <row r="3" spans="2:8" x14ac:dyDescent="0.25">
      <c r="B3" t="s">
        <v>0</v>
      </c>
      <c r="C3">
        <v>0</v>
      </c>
      <c r="D3">
        <v>20</v>
      </c>
      <c r="G3" s="1">
        <v>0.85099999999999998</v>
      </c>
      <c r="H3" s="2">
        <f t="shared" ref="H3:H66" si="0">G3*66.667-56.667</f>
        <v>6.6617000000000814E-2</v>
      </c>
    </row>
    <row r="4" spans="2:8" x14ac:dyDescent="0.25">
      <c r="G4" s="1">
        <v>0.85199999999999998</v>
      </c>
      <c r="H4" s="2">
        <f t="shared" si="0"/>
        <v>0.13328399999999618</v>
      </c>
    </row>
    <row r="5" spans="2:8" x14ac:dyDescent="0.25">
      <c r="G5" s="1">
        <v>0.85299999999999998</v>
      </c>
      <c r="H5" s="2">
        <f t="shared" si="0"/>
        <v>0.19995099999999866</v>
      </c>
    </row>
    <row r="6" spans="2:8" x14ac:dyDescent="0.25">
      <c r="G6" s="1">
        <v>0.85399999999999998</v>
      </c>
      <c r="H6" s="2">
        <f t="shared" si="0"/>
        <v>0.26661800000000113</v>
      </c>
    </row>
    <row r="7" spans="2:8" x14ac:dyDescent="0.25">
      <c r="G7" s="1">
        <v>0.85499999999999998</v>
      </c>
      <c r="H7" s="2">
        <f t="shared" si="0"/>
        <v>0.3332849999999965</v>
      </c>
    </row>
    <row r="8" spans="2:8" x14ac:dyDescent="0.25">
      <c r="G8" s="1">
        <v>0.85599999999999998</v>
      </c>
      <c r="H8" s="2">
        <f t="shared" si="0"/>
        <v>0.39995199999999897</v>
      </c>
    </row>
    <row r="9" spans="2:8" x14ac:dyDescent="0.25">
      <c r="G9" s="1">
        <v>0.85699999999999998</v>
      </c>
      <c r="H9" s="2">
        <f t="shared" si="0"/>
        <v>0.46661900000000145</v>
      </c>
    </row>
    <row r="10" spans="2:8" x14ac:dyDescent="0.25">
      <c r="G10" s="1">
        <v>0.85799999999999998</v>
      </c>
      <c r="H10" s="2">
        <f t="shared" si="0"/>
        <v>0.53328599999999682</v>
      </c>
    </row>
    <row r="11" spans="2:8" x14ac:dyDescent="0.25">
      <c r="G11" s="1">
        <v>0.85899999999999999</v>
      </c>
      <c r="H11" s="2">
        <f t="shared" si="0"/>
        <v>0.59995299999999929</v>
      </c>
    </row>
    <row r="12" spans="2:8" x14ac:dyDescent="0.25">
      <c r="G12" s="1">
        <v>0.86</v>
      </c>
      <c r="H12" s="2">
        <f t="shared" si="0"/>
        <v>0.66662000000000177</v>
      </c>
    </row>
    <row r="13" spans="2:8" x14ac:dyDescent="0.25">
      <c r="G13" s="1">
        <v>0.86099999999999999</v>
      </c>
      <c r="H13" s="2">
        <f t="shared" si="0"/>
        <v>0.73328699999999714</v>
      </c>
    </row>
    <row r="14" spans="2:8" x14ac:dyDescent="0.25">
      <c r="G14" s="1">
        <v>0.86199999999999999</v>
      </c>
      <c r="H14" s="2">
        <f t="shared" si="0"/>
        <v>0.79995399999999961</v>
      </c>
    </row>
    <row r="15" spans="2:8" x14ac:dyDescent="0.25">
      <c r="G15" s="1">
        <v>0.86299999999999999</v>
      </c>
      <c r="H15" s="2">
        <f t="shared" si="0"/>
        <v>0.86662100000000208</v>
      </c>
    </row>
    <row r="16" spans="2:8" x14ac:dyDescent="0.25">
      <c r="G16" s="1">
        <v>0.86399999999999999</v>
      </c>
      <c r="H16" s="2">
        <f t="shared" si="0"/>
        <v>0.93328799999999745</v>
      </c>
    </row>
    <row r="17" spans="7:8" x14ac:dyDescent="0.25">
      <c r="G17" s="1">
        <v>0.86499999999999999</v>
      </c>
      <c r="H17" s="2">
        <f t="shared" si="0"/>
        <v>0.99995499999999993</v>
      </c>
    </row>
    <row r="18" spans="7:8" x14ac:dyDescent="0.25">
      <c r="G18" s="1">
        <v>0.86599999999999999</v>
      </c>
      <c r="H18" s="2">
        <f t="shared" si="0"/>
        <v>1.0666220000000024</v>
      </c>
    </row>
    <row r="19" spans="7:8" x14ac:dyDescent="0.25">
      <c r="G19" s="1">
        <v>0.86699999999999999</v>
      </c>
      <c r="H19" s="2">
        <f t="shared" si="0"/>
        <v>1.1332889999999978</v>
      </c>
    </row>
    <row r="20" spans="7:8" x14ac:dyDescent="0.25">
      <c r="G20" s="1">
        <v>0.86799999999999999</v>
      </c>
      <c r="H20" s="2">
        <f t="shared" si="0"/>
        <v>1.1999560000000002</v>
      </c>
    </row>
    <row r="21" spans="7:8" x14ac:dyDescent="0.25">
      <c r="G21" s="1">
        <v>0.86899999999999999</v>
      </c>
      <c r="H21" s="2">
        <f t="shared" si="0"/>
        <v>1.2666230000000027</v>
      </c>
    </row>
    <row r="22" spans="7:8" x14ac:dyDescent="0.25">
      <c r="G22" s="1">
        <v>0.87</v>
      </c>
      <c r="H22" s="2">
        <f t="shared" si="0"/>
        <v>1.3332899999999981</v>
      </c>
    </row>
    <row r="23" spans="7:8" x14ac:dyDescent="0.25">
      <c r="G23" s="1">
        <v>0.871</v>
      </c>
      <c r="H23" s="2">
        <f t="shared" si="0"/>
        <v>1.3999570000000006</v>
      </c>
    </row>
    <row r="24" spans="7:8" x14ac:dyDescent="0.25">
      <c r="G24" s="1">
        <v>0.872</v>
      </c>
      <c r="H24" s="2">
        <f t="shared" si="0"/>
        <v>1.466624000000003</v>
      </c>
    </row>
    <row r="25" spans="7:8" x14ac:dyDescent="0.25">
      <c r="G25" s="1">
        <v>0.873</v>
      </c>
      <c r="H25" s="2">
        <f t="shared" si="0"/>
        <v>1.5332909999999984</v>
      </c>
    </row>
    <row r="26" spans="7:8" x14ac:dyDescent="0.25">
      <c r="G26" s="1">
        <v>0.874</v>
      </c>
      <c r="H26" s="2">
        <f t="shared" si="0"/>
        <v>1.5999580000000009</v>
      </c>
    </row>
    <row r="27" spans="7:8" x14ac:dyDescent="0.25">
      <c r="G27" s="1">
        <v>0.875</v>
      </c>
      <c r="H27" s="2">
        <f t="shared" si="0"/>
        <v>1.6666249999999962</v>
      </c>
    </row>
    <row r="28" spans="7:8" x14ac:dyDescent="0.25">
      <c r="G28" s="1">
        <v>0.876</v>
      </c>
      <c r="H28" s="2">
        <f t="shared" si="0"/>
        <v>1.7332919999999987</v>
      </c>
    </row>
    <row r="29" spans="7:8" x14ac:dyDescent="0.25">
      <c r="G29" s="1">
        <v>0.877</v>
      </c>
      <c r="H29" s="2">
        <f t="shared" si="0"/>
        <v>1.7999590000000012</v>
      </c>
    </row>
    <row r="30" spans="7:8" x14ac:dyDescent="0.25">
      <c r="G30" s="1">
        <v>0.878</v>
      </c>
      <c r="H30" s="2">
        <f t="shared" si="0"/>
        <v>1.8666259999999966</v>
      </c>
    </row>
    <row r="31" spans="7:8" x14ac:dyDescent="0.25">
      <c r="G31" s="1">
        <v>0.879</v>
      </c>
      <c r="H31" s="2">
        <f t="shared" si="0"/>
        <v>1.933292999999999</v>
      </c>
    </row>
    <row r="32" spans="7:8" x14ac:dyDescent="0.25">
      <c r="G32" s="1">
        <v>0.88</v>
      </c>
      <c r="H32" s="2">
        <f t="shared" si="0"/>
        <v>1.9999600000000015</v>
      </c>
    </row>
    <row r="33" spans="7:8" x14ac:dyDescent="0.25">
      <c r="G33" s="1">
        <v>0.88100000000000001</v>
      </c>
      <c r="H33" s="2">
        <f t="shared" si="0"/>
        <v>2.0666269999999969</v>
      </c>
    </row>
    <row r="34" spans="7:8" x14ac:dyDescent="0.25">
      <c r="G34" s="1">
        <v>0.88200000000000001</v>
      </c>
      <c r="H34" s="2">
        <f t="shared" si="0"/>
        <v>2.1332939999999994</v>
      </c>
    </row>
    <row r="35" spans="7:8" x14ac:dyDescent="0.25">
      <c r="G35" s="1">
        <v>0.88300000000000001</v>
      </c>
      <c r="H35" s="2">
        <f t="shared" si="0"/>
        <v>2.1999610000000018</v>
      </c>
    </row>
    <row r="36" spans="7:8" x14ac:dyDescent="0.25">
      <c r="G36" s="1">
        <v>0.88400000000000001</v>
      </c>
      <c r="H36" s="2">
        <f t="shared" si="0"/>
        <v>2.2666279999999972</v>
      </c>
    </row>
    <row r="37" spans="7:8" x14ac:dyDescent="0.25">
      <c r="G37" s="1">
        <v>0.88500000000000001</v>
      </c>
      <c r="H37" s="2">
        <f t="shared" si="0"/>
        <v>2.3332949999999997</v>
      </c>
    </row>
    <row r="38" spans="7:8" x14ac:dyDescent="0.25">
      <c r="G38" s="1">
        <v>0.88600000000000001</v>
      </c>
      <c r="H38" s="2">
        <f t="shared" si="0"/>
        <v>2.3999620000000021</v>
      </c>
    </row>
    <row r="39" spans="7:8" x14ac:dyDescent="0.25">
      <c r="G39" s="1">
        <v>0.88700000000000001</v>
      </c>
      <c r="H39" s="2">
        <f t="shared" si="0"/>
        <v>2.4666289999999975</v>
      </c>
    </row>
    <row r="40" spans="7:8" x14ac:dyDescent="0.25">
      <c r="G40" s="1">
        <v>0.88800000000000001</v>
      </c>
      <c r="H40" s="2">
        <f t="shared" si="0"/>
        <v>2.533296</v>
      </c>
    </row>
    <row r="41" spans="7:8" x14ac:dyDescent="0.25">
      <c r="G41" s="1">
        <v>0.88900000000000001</v>
      </c>
      <c r="H41" s="2">
        <f t="shared" si="0"/>
        <v>2.5999630000000025</v>
      </c>
    </row>
    <row r="42" spans="7:8" x14ac:dyDescent="0.25">
      <c r="G42" s="1">
        <v>0.89</v>
      </c>
      <c r="H42" s="2">
        <f t="shared" si="0"/>
        <v>2.6666299999999978</v>
      </c>
    </row>
    <row r="43" spans="7:8" x14ac:dyDescent="0.25">
      <c r="G43" s="1">
        <v>0.89100000000000001</v>
      </c>
      <c r="H43" s="2">
        <f t="shared" si="0"/>
        <v>2.7332970000000003</v>
      </c>
    </row>
    <row r="44" spans="7:8" x14ac:dyDescent="0.25">
      <c r="G44" s="1">
        <v>0.89200000000000002</v>
      </c>
      <c r="H44" s="2">
        <f t="shared" si="0"/>
        <v>2.7999640000000028</v>
      </c>
    </row>
    <row r="45" spans="7:8" x14ac:dyDescent="0.25">
      <c r="G45" s="1">
        <v>0.89300000000000002</v>
      </c>
      <c r="H45" s="2">
        <f t="shared" si="0"/>
        <v>2.8666309999999982</v>
      </c>
    </row>
    <row r="46" spans="7:8" x14ac:dyDescent="0.25">
      <c r="G46" s="1">
        <v>0.89400000000000002</v>
      </c>
      <c r="H46" s="2">
        <f t="shared" si="0"/>
        <v>2.9332980000000006</v>
      </c>
    </row>
    <row r="47" spans="7:8" x14ac:dyDescent="0.25">
      <c r="G47" s="1">
        <v>0.89500000000000002</v>
      </c>
      <c r="H47" s="2">
        <f t="shared" si="0"/>
        <v>2.9999650000000031</v>
      </c>
    </row>
    <row r="48" spans="7:8" x14ac:dyDescent="0.25">
      <c r="G48" s="1">
        <v>0.89600000000000002</v>
      </c>
      <c r="H48" s="2">
        <f t="shared" si="0"/>
        <v>3.0666319999999985</v>
      </c>
    </row>
    <row r="49" spans="7:8" x14ac:dyDescent="0.25">
      <c r="G49" s="1">
        <v>0.89700000000000002</v>
      </c>
      <c r="H49" s="2">
        <f t="shared" si="0"/>
        <v>3.1332990000000009</v>
      </c>
    </row>
    <row r="50" spans="7:8" x14ac:dyDescent="0.25">
      <c r="G50" s="1">
        <v>0.89800000000000002</v>
      </c>
      <c r="H50" s="2">
        <f t="shared" si="0"/>
        <v>3.1999660000000034</v>
      </c>
    </row>
    <row r="51" spans="7:8" x14ac:dyDescent="0.25">
      <c r="G51" s="1">
        <v>0.89900000000000002</v>
      </c>
      <c r="H51" s="2">
        <f t="shared" si="0"/>
        <v>3.2666329999999988</v>
      </c>
    </row>
    <row r="52" spans="7:8" x14ac:dyDescent="0.25">
      <c r="G52" s="1">
        <v>0.9</v>
      </c>
      <c r="H52" s="2">
        <f t="shared" si="0"/>
        <v>3.3333000000000013</v>
      </c>
    </row>
    <row r="53" spans="7:8" x14ac:dyDescent="0.25">
      <c r="G53" s="1">
        <v>0.90100000000000002</v>
      </c>
      <c r="H53" s="2">
        <f t="shared" si="0"/>
        <v>3.3999670000000037</v>
      </c>
    </row>
    <row r="54" spans="7:8" x14ac:dyDescent="0.25">
      <c r="G54" s="1">
        <v>0.90200000000000002</v>
      </c>
      <c r="H54" s="2">
        <f t="shared" si="0"/>
        <v>3.4666339999999991</v>
      </c>
    </row>
    <row r="55" spans="7:8" x14ac:dyDescent="0.25">
      <c r="G55" s="1">
        <v>0.90300000000000002</v>
      </c>
      <c r="H55" s="2">
        <f t="shared" si="0"/>
        <v>3.5333010000000016</v>
      </c>
    </row>
    <row r="56" spans="7:8" x14ac:dyDescent="0.25">
      <c r="G56" s="1">
        <v>0.90400000000000003</v>
      </c>
      <c r="H56" s="2">
        <f t="shared" si="0"/>
        <v>3.5999680000000041</v>
      </c>
    </row>
    <row r="57" spans="7:8" x14ac:dyDescent="0.25">
      <c r="G57" s="1">
        <v>0.90500000000000003</v>
      </c>
      <c r="H57" s="2">
        <f t="shared" si="0"/>
        <v>3.6666349999999994</v>
      </c>
    </row>
    <row r="58" spans="7:8" x14ac:dyDescent="0.25">
      <c r="G58" s="1">
        <v>0.90600000000000003</v>
      </c>
      <c r="H58" s="2">
        <f t="shared" si="0"/>
        <v>3.7333020000000019</v>
      </c>
    </row>
    <row r="59" spans="7:8" x14ac:dyDescent="0.25">
      <c r="G59" s="1">
        <v>0.90700000000000003</v>
      </c>
      <c r="H59" s="2">
        <f t="shared" si="0"/>
        <v>3.7999690000000044</v>
      </c>
    </row>
    <row r="60" spans="7:8" x14ac:dyDescent="0.25">
      <c r="G60" s="1">
        <v>0.90800000000000003</v>
      </c>
      <c r="H60" s="2">
        <f t="shared" si="0"/>
        <v>3.8666359999999997</v>
      </c>
    </row>
    <row r="61" spans="7:8" x14ac:dyDescent="0.25">
      <c r="G61" s="1">
        <v>0.90900000000000003</v>
      </c>
      <c r="H61" s="2">
        <f t="shared" si="0"/>
        <v>3.9333030000000022</v>
      </c>
    </row>
    <row r="62" spans="7:8" x14ac:dyDescent="0.25">
      <c r="G62" s="1">
        <v>0.91</v>
      </c>
      <c r="H62" s="2">
        <f t="shared" si="0"/>
        <v>3.9999700000000047</v>
      </c>
    </row>
    <row r="63" spans="7:8" x14ac:dyDescent="0.25">
      <c r="G63" s="1">
        <v>0.91100000000000003</v>
      </c>
      <c r="H63" s="2">
        <f t="shared" si="0"/>
        <v>4.0666370000000001</v>
      </c>
    </row>
    <row r="64" spans="7:8" x14ac:dyDescent="0.25">
      <c r="G64" s="1">
        <v>0.91200000000000003</v>
      </c>
      <c r="H64" s="2">
        <f t="shared" si="0"/>
        <v>4.1333040000000025</v>
      </c>
    </row>
    <row r="65" spans="7:8" x14ac:dyDescent="0.25">
      <c r="G65" s="1">
        <v>0.91300000000000003</v>
      </c>
      <c r="H65" s="2">
        <f t="shared" si="0"/>
        <v>4.199971000000005</v>
      </c>
    </row>
    <row r="66" spans="7:8" x14ac:dyDescent="0.25">
      <c r="G66" s="1">
        <v>0.91400000000000003</v>
      </c>
      <c r="H66" s="2">
        <f t="shared" si="0"/>
        <v>4.2666380000000004</v>
      </c>
    </row>
    <row r="67" spans="7:8" x14ac:dyDescent="0.25">
      <c r="G67" s="1">
        <v>0.91500000000000004</v>
      </c>
      <c r="H67" s="2">
        <f t="shared" ref="H67:H130" si="1">G67*66.667-56.667</f>
        <v>4.3333050000000028</v>
      </c>
    </row>
    <row r="68" spans="7:8" x14ac:dyDescent="0.25">
      <c r="G68" s="1">
        <v>0.91600000000000004</v>
      </c>
      <c r="H68" s="2">
        <f t="shared" si="1"/>
        <v>4.3999720000000053</v>
      </c>
    </row>
    <row r="69" spans="7:8" x14ac:dyDescent="0.25">
      <c r="G69" s="1">
        <v>0.91700000000000004</v>
      </c>
      <c r="H69" s="2">
        <f t="shared" si="1"/>
        <v>4.4666390000000007</v>
      </c>
    </row>
    <row r="70" spans="7:8" x14ac:dyDescent="0.25">
      <c r="G70" s="1">
        <v>0.91800000000000004</v>
      </c>
      <c r="H70" s="2">
        <f t="shared" si="1"/>
        <v>4.5333060000000032</v>
      </c>
    </row>
    <row r="71" spans="7:8" x14ac:dyDescent="0.25">
      <c r="G71" s="1">
        <v>0.91900000000000004</v>
      </c>
      <c r="H71" s="2">
        <f t="shared" si="1"/>
        <v>4.5999730000000056</v>
      </c>
    </row>
    <row r="72" spans="7:8" x14ac:dyDescent="0.25">
      <c r="G72" s="1">
        <v>0.92</v>
      </c>
      <c r="H72" s="2">
        <f t="shared" si="1"/>
        <v>4.666640000000001</v>
      </c>
    </row>
    <row r="73" spans="7:8" x14ac:dyDescent="0.25">
      <c r="G73" s="1">
        <v>0.92100000000000004</v>
      </c>
      <c r="H73" s="2">
        <f t="shared" si="1"/>
        <v>4.7333070000000035</v>
      </c>
    </row>
    <row r="74" spans="7:8" x14ac:dyDescent="0.25">
      <c r="G74" s="1">
        <v>0.92200000000000004</v>
      </c>
      <c r="H74" s="2">
        <f t="shared" si="1"/>
        <v>4.799974000000006</v>
      </c>
    </row>
    <row r="75" spans="7:8" x14ac:dyDescent="0.25">
      <c r="G75" s="1">
        <v>0.92300000000000004</v>
      </c>
      <c r="H75" s="2">
        <f t="shared" si="1"/>
        <v>4.8666410000000013</v>
      </c>
    </row>
    <row r="76" spans="7:8" x14ac:dyDescent="0.25">
      <c r="G76" s="1">
        <v>0.92400000000000004</v>
      </c>
      <c r="H76" s="2">
        <f t="shared" si="1"/>
        <v>4.9333080000000038</v>
      </c>
    </row>
    <row r="77" spans="7:8" x14ac:dyDescent="0.25">
      <c r="G77" s="1">
        <v>0.92500000000000004</v>
      </c>
      <c r="H77" s="2">
        <f t="shared" si="1"/>
        <v>4.9999750000000063</v>
      </c>
    </row>
    <row r="78" spans="7:8" x14ac:dyDescent="0.25">
      <c r="G78" s="1">
        <v>0.92600000000000005</v>
      </c>
      <c r="H78" s="2">
        <f t="shared" si="1"/>
        <v>5.0666420000000016</v>
      </c>
    </row>
    <row r="79" spans="7:8" x14ac:dyDescent="0.25">
      <c r="G79" s="1">
        <v>0.92700000000000005</v>
      </c>
      <c r="H79" s="2">
        <f t="shared" si="1"/>
        <v>5.1333090000000041</v>
      </c>
    </row>
    <row r="80" spans="7:8" x14ac:dyDescent="0.25">
      <c r="G80" s="1">
        <v>0.92800000000000005</v>
      </c>
      <c r="H80" s="2">
        <f t="shared" si="1"/>
        <v>5.1999759999999995</v>
      </c>
    </row>
    <row r="81" spans="7:8" x14ac:dyDescent="0.25">
      <c r="G81" s="1">
        <v>0.92900000000000005</v>
      </c>
      <c r="H81" s="2">
        <f t="shared" si="1"/>
        <v>5.266643000000002</v>
      </c>
    </row>
    <row r="82" spans="7:8" x14ac:dyDescent="0.25">
      <c r="G82" s="1">
        <v>0.93</v>
      </c>
      <c r="H82" s="2">
        <f t="shared" si="1"/>
        <v>5.3333100000000044</v>
      </c>
    </row>
    <row r="83" spans="7:8" x14ac:dyDescent="0.25">
      <c r="G83" s="1">
        <v>0.93100000000000005</v>
      </c>
      <c r="H83" s="2">
        <f t="shared" si="1"/>
        <v>5.3999769999999998</v>
      </c>
    </row>
    <row r="84" spans="7:8" x14ac:dyDescent="0.25">
      <c r="G84" s="1">
        <v>0.93200000000000005</v>
      </c>
      <c r="H84" s="2">
        <f t="shared" si="1"/>
        <v>5.4666440000000023</v>
      </c>
    </row>
    <row r="85" spans="7:8" x14ac:dyDescent="0.25">
      <c r="G85" s="1">
        <v>0.93300000000000005</v>
      </c>
      <c r="H85" s="2">
        <f t="shared" si="1"/>
        <v>5.5333110000000048</v>
      </c>
    </row>
    <row r="86" spans="7:8" x14ac:dyDescent="0.25">
      <c r="G86" s="1">
        <v>0.93400000000000005</v>
      </c>
      <c r="H86" s="2">
        <f t="shared" si="1"/>
        <v>5.5999780000000001</v>
      </c>
    </row>
    <row r="87" spans="7:8" x14ac:dyDescent="0.25">
      <c r="G87" s="1">
        <v>0.93500000000000005</v>
      </c>
      <c r="H87" s="2">
        <f t="shared" si="1"/>
        <v>5.6666450000000026</v>
      </c>
    </row>
    <row r="88" spans="7:8" x14ac:dyDescent="0.25">
      <c r="G88" s="1">
        <v>0.93600000000000005</v>
      </c>
      <c r="H88" s="2">
        <f t="shared" si="1"/>
        <v>5.7333120000000051</v>
      </c>
    </row>
    <row r="89" spans="7:8" x14ac:dyDescent="0.25">
      <c r="G89" s="1">
        <v>0.93700000000000006</v>
      </c>
      <c r="H89" s="2">
        <f t="shared" si="1"/>
        <v>5.7999790000000004</v>
      </c>
    </row>
    <row r="90" spans="7:8" x14ac:dyDescent="0.25">
      <c r="G90" s="1">
        <v>0.93799999999999994</v>
      </c>
      <c r="H90" s="2">
        <f t="shared" si="1"/>
        <v>5.8666459999999958</v>
      </c>
    </row>
    <row r="91" spans="7:8" x14ac:dyDescent="0.25">
      <c r="G91" s="1">
        <v>0.93899999999999995</v>
      </c>
      <c r="H91" s="2">
        <f t="shared" si="1"/>
        <v>5.9333129999999983</v>
      </c>
    </row>
    <row r="92" spans="7:8" x14ac:dyDescent="0.25">
      <c r="G92" s="1">
        <v>0.94</v>
      </c>
      <c r="H92" s="2">
        <f t="shared" si="1"/>
        <v>5.9999799999999937</v>
      </c>
    </row>
    <row r="93" spans="7:8" x14ac:dyDescent="0.25">
      <c r="G93" s="1">
        <v>0.94099999999999995</v>
      </c>
      <c r="H93" s="2">
        <f t="shared" si="1"/>
        <v>6.0666469999999961</v>
      </c>
    </row>
    <row r="94" spans="7:8" x14ac:dyDescent="0.25">
      <c r="G94" s="1">
        <v>0.94199999999999995</v>
      </c>
      <c r="H94" s="2">
        <f t="shared" si="1"/>
        <v>6.1333139999999986</v>
      </c>
    </row>
    <row r="95" spans="7:8" x14ac:dyDescent="0.25">
      <c r="G95" s="1">
        <v>0.94299999999999995</v>
      </c>
      <c r="H95" s="2">
        <f t="shared" si="1"/>
        <v>6.199980999999994</v>
      </c>
    </row>
    <row r="96" spans="7:8" x14ac:dyDescent="0.25">
      <c r="G96" s="1">
        <v>0.94399999999999995</v>
      </c>
      <c r="H96" s="2">
        <f t="shared" si="1"/>
        <v>6.2666479999999964</v>
      </c>
    </row>
    <row r="97" spans="7:8" x14ac:dyDescent="0.25">
      <c r="G97" s="1">
        <v>0.94499999999999995</v>
      </c>
      <c r="H97" s="2">
        <f t="shared" si="1"/>
        <v>6.3333149999999989</v>
      </c>
    </row>
    <row r="98" spans="7:8" x14ac:dyDescent="0.25">
      <c r="G98" s="1">
        <v>0.94599999999999995</v>
      </c>
      <c r="H98" s="2">
        <f t="shared" si="1"/>
        <v>6.3999819999999943</v>
      </c>
    </row>
    <row r="99" spans="7:8" x14ac:dyDescent="0.25">
      <c r="G99" s="1">
        <v>0.94699999999999995</v>
      </c>
      <c r="H99" s="2">
        <f t="shared" si="1"/>
        <v>6.4666489999999968</v>
      </c>
    </row>
    <row r="100" spans="7:8" x14ac:dyDescent="0.25">
      <c r="G100" s="1">
        <v>0.94799999999999995</v>
      </c>
      <c r="H100" s="2">
        <f t="shared" si="1"/>
        <v>6.5333159999999992</v>
      </c>
    </row>
    <row r="101" spans="7:8" x14ac:dyDescent="0.25">
      <c r="G101" s="1">
        <v>0.94899999999999995</v>
      </c>
      <c r="H101" s="2">
        <f t="shared" si="1"/>
        <v>6.5999829999999946</v>
      </c>
    </row>
    <row r="102" spans="7:8" x14ac:dyDescent="0.25">
      <c r="G102" s="1">
        <v>0.95</v>
      </c>
      <c r="H102" s="2">
        <f t="shared" si="1"/>
        <v>6.6666499999999971</v>
      </c>
    </row>
    <row r="103" spans="7:8" x14ac:dyDescent="0.25">
      <c r="G103" s="1">
        <v>0.95099999999999996</v>
      </c>
      <c r="H103" s="2">
        <f t="shared" si="1"/>
        <v>6.7333169999999996</v>
      </c>
    </row>
    <row r="104" spans="7:8" x14ac:dyDescent="0.25">
      <c r="G104" s="1">
        <v>0.95199999999999996</v>
      </c>
      <c r="H104" s="2">
        <f t="shared" si="1"/>
        <v>6.7999839999999949</v>
      </c>
    </row>
    <row r="105" spans="7:8" x14ac:dyDescent="0.25">
      <c r="G105" s="1">
        <v>0.95299999999999996</v>
      </c>
      <c r="H105" s="2">
        <f t="shared" si="1"/>
        <v>6.8666509999999974</v>
      </c>
    </row>
    <row r="106" spans="7:8" x14ac:dyDescent="0.25">
      <c r="G106" s="1">
        <v>0.95399999999999996</v>
      </c>
      <c r="H106" s="2">
        <f t="shared" si="1"/>
        <v>6.9333179999999999</v>
      </c>
    </row>
    <row r="107" spans="7:8" x14ac:dyDescent="0.25">
      <c r="G107" s="1">
        <v>0.95499999999999996</v>
      </c>
      <c r="H107" s="2">
        <f t="shared" si="1"/>
        <v>6.9999849999999952</v>
      </c>
    </row>
    <row r="108" spans="7:8" x14ac:dyDescent="0.25">
      <c r="G108" s="1">
        <v>0.95599999999999996</v>
      </c>
      <c r="H108" s="2">
        <f t="shared" si="1"/>
        <v>7.0666519999999977</v>
      </c>
    </row>
    <row r="109" spans="7:8" x14ac:dyDescent="0.25">
      <c r="G109" s="1">
        <v>0.95699999999999996</v>
      </c>
      <c r="H109" s="2">
        <f t="shared" si="1"/>
        <v>7.1333190000000002</v>
      </c>
    </row>
    <row r="110" spans="7:8" x14ac:dyDescent="0.25">
      <c r="G110" s="1">
        <v>0.95799999999999996</v>
      </c>
      <c r="H110" s="2">
        <f t="shared" si="1"/>
        <v>7.1999859999999956</v>
      </c>
    </row>
    <row r="111" spans="7:8" x14ac:dyDescent="0.25">
      <c r="G111" s="1">
        <v>0.95899999999999996</v>
      </c>
      <c r="H111" s="2">
        <f t="shared" si="1"/>
        <v>7.266652999999998</v>
      </c>
    </row>
    <row r="112" spans="7:8" x14ac:dyDescent="0.25">
      <c r="G112" s="1">
        <v>0.96</v>
      </c>
      <c r="H112" s="2">
        <f t="shared" si="1"/>
        <v>7.3333200000000005</v>
      </c>
    </row>
    <row r="113" spans="7:8" x14ac:dyDescent="0.25">
      <c r="G113" s="1">
        <v>0.96099999999999997</v>
      </c>
      <c r="H113" s="2">
        <f t="shared" si="1"/>
        <v>7.3999869999999959</v>
      </c>
    </row>
    <row r="114" spans="7:8" x14ac:dyDescent="0.25">
      <c r="G114" s="1">
        <v>0.96199999999999997</v>
      </c>
      <c r="H114" s="2">
        <f t="shared" si="1"/>
        <v>7.4666539999999912</v>
      </c>
    </row>
    <row r="115" spans="7:8" x14ac:dyDescent="0.25">
      <c r="G115" s="1">
        <v>0.96299999999999997</v>
      </c>
      <c r="H115" s="2">
        <f t="shared" si="1"/>
        <v>7.5333210000000008</v>
      </c>
    </row>
    <row r="116" spans="7:8" x14ac:dyDescent="0.25">
      <c r="G116" s="1">
        <v>0.96399999999999997</v>
      </c>
      <c r="H116" s="2">
        <f t="shared" si="1"/>
        <v>7.5999879999999962</v>
      </c>
    </row>
    <row r="117" spans="7:8" x14ac:dyDescent="0.25">
      <c r="G117" s="1">
        <v>0.96499999999999997</v>
      </c>
      <c r="H117" s="2">
        <f t="shared" si="1"/>
        <v>7.6666549999999916</v>
      </c>
    </row>
    <row r="118" spans="7:8" x14ac:dyDescent="0.25">
      <c r="G118" s="1">
        <v>0.96599999999999997</v>
      </c>
      <c r="H118" s="2">
        <f t="shared" si="1"/>
        <v>7.7333220000000011</v>
      </c>
    </row>
    <row r="119" spans="7:8" x14ac:dyDescent="0.25">
      <c r="G119" s="1">
        <v>0.96699999999999997</v>
      </c>
      <c r="H119" s="2">
        <f t="shared" si="1"/>
        <v>7.7999889999999965</v>
      </c>
    </row>
    <row r="120" spans="7:8" x14ac:dyDescent="0.25">
      <c r="G120" s="1">
        <v>0.96799999999999997</v>
      </c>
      <c r="H120" s="2">
        <f t="shared" si="1"/>
        <v>7.8666559999999919</v>
      </c>
    </row>
    <row r="121" spans="7:8" x14ac:dyDescent="0.25">
      <c r="G121" s="1">
        <v>0.96899999999999997</v>
      </c>
      <c r="H121" s="2">
        <f t="shared" si="1"/>
        <v>7.9333230000000015</v>
      </c>
    </row>
    <row r="122" spans="7:8" x14ac:dyDescent="0.25">
      <c r="G122" s="1">
        <v>0.97</v>
      </c>
      <c r="H122" s="2">
        <f t="shared" si="1"/>
        <v>7.9999899999999968</v>
      </c>
    </row>
    <row r="123" spans="7:8" x14ac:dyDescent="0.25">
      <c r="G123" s="1">
        <v>0.97099999999999997</v>
      </c>
      <c r="H123" s="2">
        <f t="shared" si="1"/>
        <v>8.0666569999999922</v>
      </c>
    </row>
    <row r="124" spans="7:8" x14ac:dyDescent="0.25">
      <c r="G124" s="1">
        <v>0.97199999999999998</v>
      </c>
      <c r="H124" s="2">
        <f t="shared" si="1"/>
        <v>8.1333240000000018</v>
      </c>
    </row>
    <row r="125" spans="7:8" x14ac:dyDescent="0.25">
      <c r="G125" s="1">
        <v>0.97299999999999998</v>
      </c>
      <c r="H125" s="2">
        <f t="shared" si="1"/>
        <v>8.1999909999999971</v>
      </c>
    </row>
    <row r="126" spans="7:8" x14ac:dyDescent="0.25">
      <c r="G126" s="1">
        <v>0.97399999999999998</v>
      </c>
      <c r="H126" s="2">
        <f t="shared" si="1"/>
        <v>8.2666579999999925</v>
      </c>
    </row>
    <row r="127" spans="7:8" x14ac:dyDescent="0.25">
      <c r="G127" s="1">
        <v>0.97499999999999998</v>
      </c>
      <c r="H127" s="2">
        <f t="shared" si="1"/>
        <v>8.3333250000000021</v>
      </c>
    </row>
    <row r="128" spans="7:8" x14ac:dyDescent="0.25">
      <c r="G128" s="1">
        <v>0.97599999999999998</v>
      </c>
      <c r="H128" s="2">
        <f t="shared" si="1"/>
        <v>8.3999919999999975</v>
      </c>
    </row>
    <row r="129" spans="7:8" x14ac:dyDescent="0.25">
      <c r="G129" s="1">
        <v>0.97699999999999998</v>
      </c>
      <c r="H129" s="2">
        <f t="shared" si="1"/>
        <v>8.4666589999999928</v>
      </c>
    </row>
    <row r="130" spans="7:8" x14ac:dyDescent="0.25">
      <c r="G130" s="1">
        <v>0.97799999999999998</v>
      </c>
      <c r="H130" s="2">
        <f t="shared" si="1"/>
        <v>8.5333260000000024</v>
      </c>
    </row>
    <row r="131" spans="7:8" x14ac:dyDescent="0.25">
      <c r="G131" s="1">
        <v>0.97899999999999998</v>
      </c>
      <c r="H131" s="2">
        <f t="shared" ref="H131:H194" si="2">G131*66.667-56.667</f>
        <v>8.5999929999999978</v>
      </c>
    </row>
    <row r="132" spans="7:8" x14ac:dyDescent="0.25">
      <c r="G132" s="1">
        <v>0.98</v>
      </c>
      <c r="H132" s="2">
        <f t="shared" si="2"/>
        <v>8.6666599999999931</v>
      </c>
    </row>
    <row r="133" spans="7:8" x14ac:dyDescent="0.25">
      <c r="G133" s="1">
        <v>0.98099999999999998</v>
      </c>
      <c r="H133" s="2">
        <f t="shared" si="2"/>
        <v>8.7333270000000027</v>
      </c>
    </row>
    <row r="134" spans="7:8" x14ac:dyDescent="0.25">
      <c r="G134" s="1">
        <v>0.98199999999999998</v>
      </c>
      <c r="H134" s="2">
        <f t="shared" si="2"/>
        <v>8.7999939999999981</v>
      </c>
    </row>
    <row r="135" spans="7:8" x14ac:dyDescent="0.25">
      <c r="G135" s="1">
        <v>0.98299999999999998</v>
      </c>
      <c r="H135" s="2">
        <f t="shared" si="2"/>
        <v>8.8666609999999935</v>
      </c>
    </row>
    <row r="136" spans="7:8" x14ac:dyDescent="0.25">
      <c r="G136" s="1">
        <v>0.98399999999999999</v>
      </c>
      <c r="H136" s="2">
        <f t="shared" si="2"/>
        <v>8.933328000000003</v>
      </c>
    </row>
    <row r="137" spans="7:8" x14ac:dyDescent="0.25">
      <c r="G137" s="1">
        <v>0.98499999999999999</v>
      </c>
      <c r="H137" s="2">
        <f t="shared" si="2"/>
        <v>8.9999949999999984</v>
      </c>
    </row>
    <row r="138" spans="7:8" x14ac:dyDescent="0.25">
      <c r="G138" s="1">
        <v>0.98599999999999999</v>
      </c>
      <c r="H138" s="2">
        <f t="shared" si="2"/>
        <v>9.0666619999999938</v>
      </c>
    </row>
    <row r="139" spans="7:8" x14ac:dyDescent="0.25">
      <c r="G139" s="1">
        <v>0.98699999999999999</v>
      </c>
      <c r="H139" s="2">
        <f t="shared" si="2"/>
        <v>9.1333290000000034</v>
      </c>
    </row>
    <row r="140" spans="7:8" x14ac:dyDescent="0.25">
      <c r="G140" s="1">
        <v>0.98799999999999999</v>
      </c>
      <c r="H140" s="2">
        <f t="shared" si="2"/>
        <v>9.1999959999999987</v>
      </c>
    </row>
    <row r="141" spans="7:8" x14ac:dyDescent="0.25">
      <c r="G141" s="1">
        <v>0.98899999999999999</v>
      </c>
      <c r="H141" s="2">
        <f t="shared" si="2"/>
        <v>9.2666629999999941</v>
      </c>
    </row>
    <row r="142" spans="7:8" x14ac:dyDescent="0.25">
      <c r="G142" s="1">
        <v>0.99</v>
      </c>
      <c r="H142" s="2">
        <f t="shared" si="2"/>
        <v>9.3333300000000037</v>
      </c>
    </row>
    <row r="143" spans="7:8" x14ac:dyDescent="0.25">
      <c r="G143" s="1">
        <v>0.99099999999999999</v>
      </c>
      <c r="H143" s="2">
        <f t="shared" si="2"/>
        <v>9.399996999999999</v>
      </c>
    </row>
    <row r="144" spans="7:8" x14ac:dyDescent="0.25">
      <c r="G144" s="1">
        <v>0.99199999999999999</v>
      </c>
      <c r="H144" s="2">
        <f t="shared" si="2"/>
        <v>9.4666639999999944</v>
      </c>
    </row>
    <row r="145" spans="7:8" x14ac:dyDescent="0.25">
      <c r="G145" s="1">
        <v>0.99299999999999999</v>
      </c>
      <c r="H145" s="2">
        <f t="shared" si="2"/>
        <v>9.533331000000004</v>
      </c>
    </row>
    <row r="146" spans="7:8" x14ac:dyDescent="0.25">
      <c r="G146" s="1">
        <v>0.99399999999999999</v>
      </c>
      <c r="H146" s="2">
        <f t="shared" si="2"/>
        <v>9.5999979999999994</v>
      </c>
    </row>
    <row r="147" spans="7:8" x14ac:dyDescent="0.25">
      <c r="G147" s="1">
        <v>0.995</v>
      </c>
      <c r="H147" s="2">
        <f t="shared" si="2"/>
        <v>9.6666649999999947</v>
      </c>
    </row>
    <row r="148" spans="7:8" x14ac:dyDescent="0.25">
      <c r="G148" s="1">
        <v>0.996</v>
      </c>
      <c r="H148" s="2">
        <f t="shared" si="2"/>
        <v>9.7333320000000043</v>
      </c>
    </row>
    <row r="149" spans="7:8" x14ac:dyDescent="0.25">
      <c r="G149" s="1">
        <v>0.997</v>
      </c>
      <c r="H149" s="2">
        <f t="shared" si="2"/>
        <v>9.7999989999999997</v>
      </c>
    </row>
    <row r="150" spans="7:8" x14ac:dyDescent="0.25">
      <c r="G150" s="1">
        <v>0.998</v>
      </c>
      <c r="H150" s="2">
        <f t="shared" si="2"/>
        <v>9.8666659999999951</v>
      </c>
    </row>
    <row r="151" spans="7:8" x14ac:dyDescent="0.25">
      <c r="G151" s="1">
        <v>0.999</v>
      </c>
      <c r="H151" s="2">
        <f t="shared" si="2"/>
        <v>9.9333330000000046</v>
      </c>
    </row>
    <row r="152" spans="7:8" x14ac:dyDescent="0.25">
      <c r="G152" s="1">
        <v>1</v>
      </c>
      <c r="H152" s="2">
        <f t="shared" si="2"/>
        <v>10</v>
      </c>
    </row>
    <row r="153" spans="7:8" x14ac:dyDescent="0.25">
      <c r="G153" s="1">
        <v>1.0009999999999999</v>
      </c>
      <c r="H153" s="2">
        <f t="shared" si="2"/>
        <v>10.066666999999995</v>
      </c>
    </row>
    <row r="154" spans="7:8" x14ac:dyDescent="0.25">
      <c r="G154" s="1">
        <v>1.002</v>
      </c>
      <c r="H154" s="2">
        <f t="shared" si="2"/>
        <v>10.133334000000005</v>
      </c>
    </row>
    <row r="155" spans="7:8" x14ac:dyDescent="0.25">
      <c r="G155" s="1">
        <v>1.0029999999999999</v>
      </c>
      <c r="H155" s="2">
        <f t="shared" si="2"/>
        <v>10.200000999999986</v>
      </c>
    </row>
    <row r="156" spans="7:8" x14ac:dyDescent="0.25">
      <c r="G156" s="1">
        <v>1.004</v>
      </c>
      <c r="H156" s="2">
        <f t="shared" si="2"/>
        <v>10.266667999999996</v>
      </c>
    </row>
    <row r="157" spans="7:8" x14ac:dyDescent="0.25">
      <c r="G157" s="1">
        <v>1.0049999999999999</v>
      </c>
      <c r="H157" s="2">
        <f t="shared" si="2"/>
        <v>10.333334999999991</v>
      </c>
    </row>
    <row r="158" spans="7:8" x14ac:dyDescent="0.25">
      <c r="G158" s="1">
        <v>1.006</v>
      </c>
      <c r="H158" s="2">
        <f t="shared" si="2"/>
        <v>10.400002000000001</v>
      </c>
    </row>
    <row r="159" spans="7:8" x14ac:dyDescent="0.25">
      <c r="G159" s="1">
        <v>1.0069999999999999</v>
      </c>
      <c r="H159" s="2">
        <f t="shared" si="2"/>
        <v>10.466668999999996</v>
      </c>
    </row>
    <row r="160" spans="7:8" x14ac:dyDescent="0.25">
      <c r="G160" s="1">
        <v>1.008</v>
      </c>
      <c r="H160" s="2">
        <f t="shared" si="2"/>
        <v>10.533336000000006</v>
      </c>
    </row>
    <row r="161" spans="7:8" x14ac:dyDescent="0.25">
      <c r="G161" s="1">
        <v>1.0089999999999999</v>
      </c>
      <c r="H161" s="2">
        <f t="shared" si="2"/>
        <v>10.600002999999987</v>
      </c>
    </row>
    <row r="162" spans="7:8" x14ac:dyDescent="0.25">
      <c r="G162" s="1">
        <v>1.01</v>
      </c>
      <c r="H162" s="2">
        <f t="shared" si="2"/>
        <v>10.666669999999996</v>
      </c>
    </row>
    <row r="163" spans="7:8" x14ac:dyDescent="0.25">
      <c r="G163" s="1">
        <v>1.0109999999999999</v>
      </c>
      <c r="H163" s="2">
        <f t="shared" si="2"/>
        <v>10.733336999999992</v>
      </c>
    </row>
    <row r="164" spans="7:8" x14ac:dyDescent="0.25">
      <c r="G164" s="1">
        <v>1.012</v>
      </c>
      <c r="H164" s="2">
        <f t="shared" si="2"/>
        <v>10.800004000000001</v>
      </c>
    </row>
    <row r="165" spans="7:8" x14ac:dyDescent="0.25">
      <c r="G165" s="1">
        <v>1.0129999999999999</v>
      </c>
      <c r="H165" s="2">
        <f t="shared" si="2"/>
        <v>10.866670999999997</v>
      </c>
    </row>
    <row r="166" spans="7:8" x14ac:dyDescent="0.25">
      <c r="G166" s="1">
        <v>1.014</v>
      </c>
      <c r="H166" s="2">
        <f t="shared" si="2"/>
        <v>10.933338000000006</v>
      </c>
    </row>
    <row r="167" spans="7:8" x14ac:dyDescent="0.25">
      <c r="G167" s="1">
        <v>1.0149999999999999</v>
      </c>
      <c r="H167" s="2">
        <f t="shared" si="2"/>
        <v>11.000004999999987</v>
      </c>
    </row>
    <row r="168" spans="7:8" x14ac:dyDescent="0.25">
      <c r="G168" s="1">
        <v>1.016</v>
      </c>
      <c r="H168" s="2">
        <f t="shared" si="2"/>
        <v>11.066671999999997</v>
      </c>
    </row>
    <row r="169" spans="7:8" x14ac:dyDescent="0.25">
      <c r="G169" s="1">
        <v>1.0169999999999999</v>
      </c>
      <c r="H169" s="2">
        <f t="shared" si="2"/>
        <v>11.133338999999992</v>
      </c>
    </row>
    <row r="170" spans="7:8" x14ac:dyDescent="0.25">
      <c r="G170" s="1">
        <v>1.018</v>
      </c>
      <c r="H170" s="2">
        <f t="shared" si="2"/>
        <v>11.200006000000002</v>
      </c>
    </row>
    <row r="171" spans="7:8" x14ac:dyDescent="0.25">
      <c r="G171" s="1">
        <v>1.0189999999999999</v>
      </c>
      <c r="H171" s="2">
        <f t="shared" si="2"/>
        <v>11.266672999999997</v>
      </c>
    </row>
    <row r="172" spans="7:8" x14ac:dyDescent="0.25">
      <c r="G172" s="1">
        <v>1.02</v>
      </c>
      <c r="H172" s="2">
        <f t="shared" si="2"/>
        <v>11.333340000000007</v>
      </c>
    </row>
    <row r="173" spans="7:8" x14ac:dyDescent="0.25">
      <c r="G173" s="1">
        <v>1.0209999999999999</v>
      </c>
      <c r="H173" s="2">
        <f t="shared" si="2"/>
        <v>11.400006999999988</v>
      </c>
    </row>
    <row r="174" spans="7:8" x14ac:dyDescent="0.25">
      <c r="G174" s="1">
        <v>1.022</v>
      </c>
      <c r="H174" s="2">
        <f t="shared" si="2"/>
        <v>11.466673999999998</v>
      </c>
    </row>
    <row r="175" spans="7:8" x14ac:dyDescent="0.25">
      <c r="G175" s="1">
        <v>1.0229999999999999</v>
      </c>
      <c r="H175" s="2">
        <f t="shared" si="2"/>
        <v>11.533340999999993</v>
      </c>
    </row>
    <row r="176" spans="7:8" x14ac:dyDescent="0.25">
      <c r="G176" s="1">
        <v>1.024</v>
      </c>
      <c r="H176" s="2">
        <f t="shared" si="2"/>
        <v>11.600008000000003</v>
      </c>
    </row>
    <row r="177" spans="7:8" x14ac:dyDescent="0.25">
      <c r="G177" s="1">
        <v>1.0249999999999999</v>
      </c>
      <c r="H177" s="2">
        <f t="shared" si="2"/>
        <v>11.666674999999998</v>
      </c>
    </row>
    <row r="178" spans="7:8" x14ac:dyDescent="0.25">
      <c r="G178" s="1">
        <v>1.026</v>
      </c>
      <c r="H178" s="2">
        <f t="shared" si="2"/>
        <v>11.733342000000007</v>
      </c>
    </row>
    <row r="179" spans="7:8" x14ac:dyDescent="0.25">
      <c r="G179" s="1">
        <v>1.0269999999999999</v>
      </c>
      <c r="H179" s="2">
        <f t="shared" si="2"/>
        <v>11.800008999999989</v>
      </c>
    </row>
    <row r="180" spans="7:8" x14ac:dyDescent="0.25">
      <c r="G180" s="1">
        <v>1.028</v>
      </c>
      <c r="H180" s="2">
        <f t="shared" si="2"/>
        <v>11.866675999999998</v>
      </c>
    </row>
    <row r="181" spans="7:8" x14ac:dyDescent="0.25">
      <c r="G181" s="1">
        <v>1.0289999999999999</v>
      </c>
      <c r="H181" s="2">
        <f t="shared" si="2"/>
        <v>11.933342999999994</v>
      </c>
    </row>
    <row r="182" spans="7:8" x14ac:dyDescent="0.25">
      <c r="G182" s="1">
        <v>1.03</v>
      </c>
      <c r="H182" s="2">
        <f t="shared" si="2"/>
        <v>12.000010000000003</v>
      </c>
    </row>
    <row r="183" spans="7:8" x14ac:dyDescent="0.25">
      <c r="G183" s="1">
        <v>1.0309999999999999</v>
      </c>
      <c r="H183" s="2">
        <f t="shared" si="2"/>
        <v>12.066676999999999</v>
      </c>
    </row>
    <row r="184" spans="7:8" x14ac:dyDescent="0.25">
      <c r="G184" s="1">
        <v>1.032</v>
      </c>
      <c r="H184" s="2">
        <f t="shared" si="2"/>
        <v>12.133344000000008</v>
      </c>
    </row>
    <row r="185" spans="7:8" x14ac:dyDescent="0.25">
      <c r="G185" s="1">
        <v>1.0329999999999999</v>
      </c>
      <c r="H185" s="2">
        <f t="shared" si="2"/>
        <v>12.200010999999989</v>
      </c>
    </row>
    <row r="186" spans="7:8" x14ac:dyDescent="0.25">
      <c r="G186" s="1">
        <v>1.034</v>
      </c>
      <c r="H186" s="2">
        <f t="shared" si="2"/>
        <v>12.266677999999999</v>
      </c>
    </row>
    <row r="187" spans="7:8" x14ac:dyDescent="0.25">
      <c r="G187" s="1">
        <v>1.0349999999999999</v>
      </c>
      <c r="H187" s="2">
        <f t="shared" si="2"/>
        <v>12.333344999999994</v>
      </c>
    </row>
    <row r="188" spans="7:8" x14ac:dyDescent="0.25">
      <c r="G188" s="1">
        <v>1.036</v>
      </c>
      <c r="H188" s="2">
        <f t="shared" si="2"/>
        <v>12.400012000000004</v>
      </c>
    </row>
    <row r="189" spans="7:8" x14ac:dyDescent="0.25">
      <c r="G189" s="1">
        <v>1.0369999999999999</v>
      </c>
      <c r="H189" s="2">
        <f t="shared" si="2"/>
        <v>12.466678999999999</v>
      </c>
    </row>
    <row r="190" spans="7:8" x14ac:dyDescent="0.25">
      <c r="G190" s="1">
        <v>1.038</v>
      </c>
      <c r="H190" s="2">
        <f t="shared" si="2"/>
        <v>12.533346000000009</v>
      </c>
    </row>
    <row r="191" spans="7:8" x14ac:dyDescent="0.25">
      <c r="G191" s="1">
        <v>1.0389999999999999</v>
      </c>
      <c r="H191" s="2">
        <f t="shared" si="2"/>
        <v>12.60001299999999</v>
      </c>
    </row>
    <row r="192" spans="7:8" x14ac:dyDescent="0.25">
      <c r="G192" s="1">
        <v>1.04</v>
      </c>
      <c r="H192" s="2">
        <f t="shared" si="2"/>
        <v>12.666679999999999</v>
      </c>
    </row>
    <row r="193" spans="7:8" x14ac:dyDescent="0.25">
      <c r="G193" s="1">
        <v>1.0409999999999999</v>
      </c>
      <c r="H193" s="2">
        <f t="shared" si="2"/>
        <v>12.733346999999995</v>
      </c>
    </row>
    <row r="194" spans="7:8" x14ac:dyDescent="0.25">
      <c r="G194" s="1">
        <v>1.042</v>
      </c>
      <c r="H194" s="2">
        <f t="shared" si="2"/>
        <v>12.800014000000004</v>
      </c>
    </row>
    <row r="195" spans="7:8" x14ac:dyDescent="0.25">
      <c r="G195" s="1">
        <v>1.0429999999999999</v>
      </c>
      <c r="H195" s="2">
        <f t="shared" ref="H195:H258" si="3">G195*66.667-56.667</f>
        <v>12.866681</v>
      </c>
    </row>
    <row r="196" spans="7:8" x14ac:dyDescent="0.25">
      <c r="G196" s="1">
        <v>1.044</v>
      </c>
      <c r="H196" s="2">
        <f t="shared" si="3"/>
        <v>12.933348000000009</v>
      </c>
    </row>
    <row r="197" spans="7:8" x14ac:dyDescent="0.25">
      <c r="G197" s="1">
        <v>1.0449999999999999</v>
      </c>
      <c r="H197" s="2">
        <f t="shared" si="3"/>
        <v>13.000014999999991</v>
      </c>
    </row>
    <row r="198" spans="7:8" x14ac:dyDescent="0.25">
      <c r="G198" s="1">
        <v>1.046</v>
      </c>
      <c r="H198" s="2">
        <f t="shared" si="3"/>
        <v>13.066682</v>
      </c>
    </row>
    <row r="199" spans="7:8" x14ac:dyDescent="0.25">
      <c r="G199" s="1">
        <v>1.0469999999999999</v>
      </c>
      <c r="H199" s="2">
        <f t="shared" si="3"/>
        <v>13.133348999999995</v>
      </c>
    </row>
    <row r="200" spans="7:8" x14ac:dyDescent="0.25">
      <c r="G200" s="1">
        <v>1.048</v>
      </c>
      <c r="H200" s="2">
        <f t="shared" si="3"/>
        <v>13.200016000000005</v>
      </c>
    </row>
    <row r="201" spans="7:8" x14ac:dyDescent="0.25">
      <c r="G201" s="1">
        <v>1.0489999999999999</v>
      </c>
      <c r="H201" s="2">
        <f t="shared" si="3"/>
        <v>13.266683</v>
      </c>
    </row>
    <row r="202" spans="7:8" x14ac:dyDescent="0.25">
      <c r="G202" s="1">
        <v>1.05</v>
      </c>
      <c r="H202" s="2">
        <f t="shared" si="3"/>
        <v>13.33335000000001</v>
      </c>
    </row>
    <row r="203" spans="7:8" x14ac:dyDescent="0.25">
      <c r="G203" s="1">
        <v>1.0509999999999999</v>
      </c>
      <c r="H203" s="2">
        <f t="shared" si="3"/>
        <v>13.400016999999991</v>
      </c>
    </row>
    <row r="204" spans="7:8" x14ac:dyDescent="0.25">
      <c r="G204" s="1">
        <v>1.052</v>
      </c>
      <c r="H204" s="2">
        <f t="shared" si="3"/>
        <v>13.466684000000001</v>
      </c>
    </row>
    <row r="205" spans="7:8" x14ac:dyDescent="0.25">
      <c r="G205" s="1">
        <v>1.0529999999999999</v>
      </c>
      <c r="H205" s="2">
        <f t="shared" si="3"/>
        <v>13.533350999999996</v>
      </c>
    </row>
    <row r="206" spans="7:8" x14ac:dyDescent="0.25">
      <c r="G206" s="1">
        <v>1.054</v>
      </c>
      <c r="H206" s="2">
        <f t="shared" si="3"/>
        <v>13.600018000000006</v>
      </c>
    </row>
    <row r="207" spans="7:8" x14ac:dyDescent="0.25">
      <c r="G207" s="1">
        <v>1.0549999999999999</v>
      </c>
      <c r="H207" s="2">
        <f t="shared" si="3"/>
        <v>13.666685000000001</v>
      </c>
    </row>
    <row r="208" spans="7:8" x14ac:dyDescent="0.25">
      <c r="G208" s="1">
        <v>1.056</v>
      </c>
      <c r="H208" s="2">
        <f t="shared" si="3"/>
        <v>13.733351999999996</v>
      </c>
    </row>
    <row r="209" spans="7:8" x14ac:dyDescent="0.25">
      <c r="G209" s="1">
        <v>1.0569999999999999</v>
      </c>
      <c r="H209" s="2">
        <f t="shared" si="3"/>
        <v>13.800018999999992</v>
      </c>
    </row>
    <row r="210" spans="7:8" x14ac:dyDescent="0.25">
      <c r="G210" s="1">
        <v>1.0580000000000001</v>
      </c>
      <c r="H210" s="2">
        <f t="shared" si="3"/>
        <v>13.866686000000001</v>
      </c>
    </row>
    <row r="211" spans="7:8" x14ac:dyDescent="0.25">
      <c r="G211" s="1">
        <v>1.0589999999999999</v>
      </c>
      <c r="H211" s="2">
        <f t="shared" si="3"/>
        <v>13.933352999999997</v>
      </c>
    </row>
    <row r="212" spans="7:8" x14ac:dyDescent="0.25">
      <c r="G212" s="1">
        <v>1.06</v>
      </c>
      <c r="H212" s="2">
        <f t="shared" si="3"/>
        <v>14.000020000000006</v>
      </c>
    </row>
    <row r="213" spans="7:8" x14ac:dyDescent="0.25">
      <c r="G213" s="1">
        <v>1.0609999999999999</v>
      </c>
      <c r="H213" s="2">
        <f t="shared" si="3"/>
        <v>14.066687000000002</v>
      </c>
    </row>
    <row r="214" spans="7:8" x14ac:dyDescent="0.25">
      <c r="G214" s="1">
        <v>1.0620000000000001</v>
      </c>
      <c r="H214" s="2">
        <f t="shared" si="3"/>
        <v>14.133353999999997</v>
      </c>
    </row>
    <row r="215" spans="7:8" x14ac:dyDescent="0.25">
      <c r="G215" s="1">
        <v>1.0629999999999999</v>
      </c>
      <c r="H215" s="2">
        <f t="shared" si="3"/>
        <v>14.200020999999992</v>
      </c>
    </row>
    <row r="216" spans="7:8" x14ac:dyDescent="0.25">
      <c r="G216" s="1">
        <v>1.0640000000000001</v>
      </c>
      <c r="H216" s="2">
        <f t="shared" si="3"/>
        <v>14.266688000000002</v>
      </c>
    </row>
    <row r="217" spans="7:8" x14ac:dyDescent="0.25">
      <c r="G217" s="1">
        <v>1.0649999999999999</v>
      </c>
      <c r="H217" s="2">
        <f t="shared" si="3"/>
        <v>14.333354999999997</v>
      </c>
    </row>
    <row r="218" spans="7:8" x14ac:dyDescent="0.25">
      <c r="G218" s="1">
        <v>1.0660000000000001</v>
      </c>
      <c r="H218" s="2">
        <f t="shared" si="3"/>
        <v>14.400022000000007</v>
      </c>
    </row>
    <row r="219" spans="7:8" x14ac:dyDescent="0.25">
      <c r="G219" s="1">
        <v>1.0669999999999999</v>
      </c>
      <c r="H219" s="2">
        <f t="shared" si="3"/>
        <v>14.466689000000002</v>
      </c>
    </row>
    <row r="220" spans="7:8" x14ac:dyDescent="0.25">
      <c r="G220" s="1">
        <v>1.0680000000000001</v>
      </c>
      <c r="H220" s="2">
        <f t="shared" si="3"/>
        <v>14.533355999999998</v>
      </c>
    </row>
    <row r="221" spans="7:8" x14ac:dyDescent="0.25">
      <c r="G221" s="1">
        <v>1.069</v>
      </c>
      <c r="H221" s="2">
        <f t="shared" si="3"/>
        <v>14.600022999999993</v>
      </c>
    </row>
    <row r="222" spans="7:8" x14ac:dyDescent="0.25">
      <c r="G222" s="1">
        <v>1.07</v>
      </c>
      <c r="H222" s="2">
        <f t="shared" si="3"/>
        <v>14.666690000000003</v>
      </c>
    </row>
    <row r="223" spans="7:8" x14ac:dyDescent="0.25">
      <c r="G223" s="1">
        <v>1.071</v>
      </c>
      <c r="H223" s="2">
        <f t="shared" si="3"/>
        <v>14.733356999999998</v>
      </c>
    </row>
    <row r="224" spans="7:8" x14ac:dyDescent="0.25">
      <c r="G224" s="1">
        <v>1.0720000000000001</v>
      </c>
      <c r="H224" s="2">
        <f t="shared" si="3"/>
        <v>14.800024000000008</v>
      </c>
    </row>
    <row r="225" spans="7:8" x14ac:dyDescent="0.25">
      <c r="G225" s="1">
        <v>1.073</v>
      </c>
      <c r="H225" s="2">
        <f t="shared" si="3"/>
        <v>14.866691000000003</v>
      </c>
    </row>
    <row r="226" spans="7:8" x14ac:dyDescent="0.25">
      <c r="G226" s="1">
        <v>1.0740000000000001</v>
      </c>
      <c r="H226" s="2">
        <f t="shared" si="3"/>
        <v>14.933357999999998</v>
      </c>
    </row>
    <row r="227" spans="7:8" x14ac:dyDescent="0.25">
      <c r="G227" s="1">
        <v>1.075</v>
      </c>
      <c r="H227" s="2">
        <f t="shared" si="3"/>
        <v>15.000024999999994</v>
      </c>
    </row>
    <row r="228" spans="7:8" x14ac:dyDescent="0.25">
      <c r="G228" s="1">
        <v>1.0760000000000001</v>
      </c>
      <c r="H228" s="2">
        <f t="shared" si="3"/>
        <v>15.066692000000003</v>
      </c>
    </row>
    <row r="229" spans="7:8" x14ac:dyDescent="0.25">
      <c r="G229" s="1">
        <v>1.077</v>
      </c>
      <c r="H229" s="2">
        <f t="shared" si="3"/>
        <v>15.133358999999999</v>
      </c>
    </row>
    <row r="230" spans="7:8" x14ac:dyDescent="0.25">
      <c r="G230" s="1">
        <v>1.0780000000000001</v>
      </c>
      <c r="H230" s="2">
        <f t="shared" si="3"/>
        <v>15.200026000000008</v>
      </c>
    </row>
    <row r="231" spans="7:8" x14ac:dyDescent="0.25">
      <c r="G231" s="1">
        <v>1.079</v>
      </c>
      <c r="H231" s="2">
        <f t="shared" si="3"/>
        <v>15.266693000000004</v>
      </c>
    </row>
    <row r="232" spans="7:8" x14ac:dyDescent="0.25">
      <c r="G232" s="1">
        <v>1.08</v>
      </c>
      <c r="H232" s="2">
        <f t="shared" si="3"/>
        <v>15.333359999999999</v>
      </c>
    </row>
    <row r="233" spans="7:8" x14ac:dyDescent="0.25">
      <c r="G233" s="1">
        <v>1.081</v>
      </c>
      <c r="H233" s="2">
        <f t="shared" si="3"/>
        <v>15.400026999999994</v>
      </c>
    </row>
    <row r="234" spans="7:8" x14ac:dyDescent="0.25">
      <c r="G234" s="1">
        <v>1.0820000000000001</v>
      </c>
      <c r="H234" s="2">
        <f t="shared" si="3"/>
        <v>15.466694000000004</v>
      </c>
    </row>
    <row r="235" spans="7:8" x14ac:dyDescent="0.25">
      <c r="G235" s="1">
        <v>1.083</v>
      </c>
      <c r="H235" s="2">
        <f t="shared" si="3"/>
        <v>15.533360999999999</v>
      </c>
    </row>
    <row r="236" spans="7:8" x14ac:dyDescent="0.25">
      <c r="G236" s="1">
        <v>1.0840000000000001</v>
      </c>
      <c r="H236" s="2">
        <f t="shared" si="3"/>
        <v>15.600028000000009</v>
      </c>
    </row>
    <row r="237" spans="7:8" x14ac:dyDescent="0.25">
      <c r="G237" s="1">
        <v>1.085</v>
      </c>
      <c r="H237" s="2">
        <f t="shared" si="3"/>
        <v>15.666695000000004</v>
      </c>
    </row>
    <row r="238" spans="7:8" x14ac:dyDescent="0.25">
      <c r="G238" s="1">
        <v>1.0860000000000001</v>
      </c>
      <c r="H238" s="2">
        <f t="shared" si="3"/>
        <v>15.733362</v>
      </c>
    </row>
    <row r="239" spans="7:8" x14ac:dyDescent="0.25">
      <c r="G239" s="1">
        <v>1.087</v>
      </c>
      <c r="H239" s="2">
        <f t="shared" si="3"/>
        <v>15.800028999999995</v>
      </c>
    </row>
    <row r="240" spans="7:8" x14ac:dyDescent="0.25">
      <c r="G240" s="1">
        <v>1.0880000000000001</v>
      </c>
      <c r="H240" s="2">
        <f t="shared" si="3"/>
        <v>15.866696000000005</v>
      </c>
    </row>
    <row r="241" spans="7:8" x14ac:dyDescent="0.25">
      <c r="G241" s="1">
        <v>1.089</v>
      </c>
      <c r="H241" s="2">
        <f t="shared" si="3"/>
        <v>15.933363</v>
      </c>
    </row>
    <row r="242" spans="7:8" x14ac:dyDescent="0.25">
      <c r="G242" s="1">
        <v>1.0900000000000001</v>
      </c>
      <c r="H242" s="2">
        <f t="shared" si="3"/>
        <v>16.00003000000001</v>
      </c>
    </row>
    <row r="243" spans="7:8" x14ac:dyDescent="0.25">
      <c r="G243" s="1">
        <v>1.091</v>
      </c>
      <c r="H243" s="2">
        <f t="shared" si="3"/>
        <v>16.066697000000005</v>
      </c>
    </row>
    <row r="244" spans="7:8" x14ac:dyDescent="0.25">
      <c r="G244" s="1">
        <v>1.0920000000000001</v>
      </c>
      <c r="H244" s="2">
        <f t="shared" si="3"/>
        <v>16.133364</v>
      </c>
    </row>
    <row r="245" spans="7:8" x14ac:dyDescent="0.25">
      <c r="G245" s="1">
        <v>1.093</v>
      </c>
      <c r="H245" s="2">
        <f t="shared" si="3"/>
        <v>16.200030999999996</v>
      </c>
    </row>
    <row r="246" spans="7:8" x14ac:dyDescent="0.25">
      <c r="G246" s="1">
        <v>1.0940000000000001</v>
      </c>
      <c r="H246" s="2">
        <f t="shared" si="3"/>
        <v>16.266698000000005</v>
      </c>
    </row>
    <row r="247" spans="7:8" x14ac:dyDescent="0.25">
      <c r="G247" s="1">
        <v>1.095</v>
      </c>
      <c r="H247" s="2">
        <f t="shared" si="3"/>
        <v>16.333365000000001</v>
      </c>
    </row>
    <row r="248" spans="7:8" x14ac:dyDescent="0.25">
      <c r="G248" s="1">
        <v>1.0960000000000001</v>
      </c>
      <c r="H248" s="2">
        <f t="shared" si="3"/>
        <v>16.40003200000001</v>
      </c>
    </row>
    <row r="249" spans="7:8" x14ac:dyDescent="0.25">
      <c r="G249" s="1">
        <v>1.097</v>
      </c>
      <c r="H249" s="2">
        <f t="shared" si="3"/>
        <v>16.466699000000006</v>
      </c>
    </row>
    <row r="250" spans="7:8" x14ac:dyDescent="0.25">
      <c r="G250" s="1">
        <v>1.0980000000000001</v>
      </c>
      <c r="H250" s="2">
        <f t="shared" si="3"/>
        <v>16.533366000000001</v>
      </c>
    </row>
    <row r="251" spans="7:8" x14ac:dyDescent="0.25">
      <c r="G251" s="1">
        <v>1.099</v>
      </c>
      <c r="H251" s="2">
        <f t="shared" si="3"/>
        <v>16.600032999999996</v>
      </c>
    </row>
    <row r="252" spans="7:8" x14ac:dyDescent="0.25">
      <c r="G252" s="1">
        <v>1.1000000000000001</v>
      </c>
      <c r="H252" s="2">
        <f t="shared" si="3"/>
        <v>16.666700000000006</v>
      </c>
    </row>
    <row r="253" spans="7:8" x14ac:dyDescent="0.25">
      <c r="G253" s="1">
        <v>1.101</v>
      </c>
      <c r="H253" s="2">
        <f t="shared" si="3"/>
        <v>16.733367000000001</v>
      </c>
    </row>
    <row r="254" spans="7:8" x14ac:dyDescent="0.25">
      <c r="G254" s="1">
        <v>1.1020000000000001</v>
      </c>
      <c r="H254" s="2">
        <f t="shared" si="3"/>
        <v>16.800034000000011</v>
      </c>
    </row>
    <row r="255" spans="7:8" x14ac:dyDescent="0.25">
      <c r="G255" s="1">
        <v>1.103</v>
      </c>
      <c r="H255" s="2">
        <f t="shared" si="3"/>
        <v>16.866700999999992</v>
      </c>
    </row>
    <row r="256" spans="7:8" x14ac:dyDescent="0.25">
      <c r="G256" s="1">
        <v>1.1040000000000001</v>
      </c>
      <c r="H256" s="2">
        <f t="shared" si="3"/>
        <v>16.933368000000002</v>
      </c>
    </row>
    <row r="257" spans="7:8" x14ac:dyDescent="0.25">
      <c r="G257" s="1">
        <v>1.105</v>
      </c>
      <c r="H257" s="2">
        <f t="shared" si="3"/>
        <v>17.000034999999997</v>
      </c>
    </row>
    <row r="258" spans="7:8" x14ac:dyDescent="0.25">
      <c r="G258" s="1">
        <v>1.1060000000000001</v>
      </c>
      <c r="H258" s="2">
        <f t="shared" si="3"/>
        <v>17.066702000000006</v>
      </c>
    </row>
    <row r="259" spans="7:8" x14ac:dyDescent="0.25">
      <c r="G259" s="1">
        <v>1.107</v>
      </c>
      <c r="H259" s="2">
        <f t="shared" ref="H259:H302" si="4">G259*66.667-56.667</f>
        <v>17.133369000000002</v>
      </c>
    </row>
    <row r="260" spans="7:8" x14ac:dyDescent="0.25">
      <c r="G260" s="1">
        <v>1.1080000000000001</v>
      </c>
      <c r="H260" s="2">
        <f t="shared" si="4"/>
        <v>17.200036000000011</v>
      </c>
    </row>
    <row r="261" spans="7:8" x14ac:dyDescent="0.25">
      <c r="G261" s="1">
        <v>1.109</v>
      </c>
      <c r="H261" s="2">
        <f t="shared" si="4"/>
        <v>17.266702999999993</v>
      </c>
    </row>
    <row r="262" spans="7:8" x14ac:dyDescent="0.25">
      <c r="G262" s="1">
        <v>1.1100000000000001</v>
      </c>
      <c r="H262" s="2">
        <f t="shared" si="4"/>
        <v>17.333370000000002</v>
      </c>
    </row>
    <row r="263" spans="7:8" x14ac:dyDescent="0.25">
      <c r="G263" s="1">
        <v>1.111</v>
      </c>
      <c r="H263" s="2">
        <f t="shared" si="4"/>
        <v>17.400036999999998</v>
      </c>
    </row>
    <row r="264" spans="7:8" x14ac:dyDescent="0.25">
      <c r="G264" s="1">
        <v>1.1120000000000001</v>
      </c>
      <c r="H264" s="2">
        <f t="shared" si="4"/>
        <v>17.466704000000007</v>
      </c>
    </row>
    <row r="265" spans="7:8" x14ac:dyDescent="0.25">
      <c r="G265" s="1">
        <v>1.113</v>
      </c>
      <c r="H265" s="2">
        <f t="shared" si="4"/>
        <v>17.533371000000002</v>
      </c>
    </row>
    <row r="266" spans="7:8" x14ac:dyDescent="0.25">
      <c r="G266" s="1">
        <v>1.1140000000000001</v>
      </c>
      <c r="H266" s="2">
        <f t="shared" si="4"/>
        <v>17.600038000000012</v>
      </c>
    </row>
    <row r="267" spans="7:8" x14ac:dyDescent="0.25">
      <c r="G267" s="1">
        <v>1.115</v>
      </c>
      <c r="H267" s="2">
        <f t="shared" si="4"/>
        <v>17.666704999999993</v>
      </c>
    </row>
    <row r="268" spans="7:8" x14ac:dyDescent="0.25">
      <c r="G268" s="1">
        <v>1.1160000000000001</v>
      </c>
      <c r="H268" s="2">
        <f t="shared" si="4"/>
        <v>17.733372000000003</v>
      </c>
    </row>
    <row r="269" spans="7:8" x14ac:dyDescent="0.25">
      <c r="G269" s="1">
        <v>1.117</v>
      </c>
      <c r="H269" s="2">
        <f t="shared" si="4"/>
        <v>17.800038999999998</v>
      </c>
    </row>
    <row r="270" spans="7:8" x14ac:dyDescent="0.25">
      <c r="G270" s="1">
        <v>1.1180000000000001</v>
      </c>
      <c r="H270" s="2">
        <f t="shared" si="4"/>
        <v>17.866706000000008</v>
      </c>
    </row>
    <row r="271" spans="7:8" x14ac:dyDescent="0.25">
      <c r="G271" s="1">
        <v>1.119</v>
      </c>
      <c r="H271" s="2">
        <f t="shared" si="4"/>
        <v>17.933373000000003</v>
      </c>
    </row>
    <row r="272" spans="7:8" x14ac:dyDescent="0.25">
      <c r="G272" s="1">
        <v>1.1200000000000001</v>
      </c>
      <c r="H272" s="2">
        <f t="shared" si="4"/>
        <v>18.000040000000013</v>
      </c>
    </row>
    <row r="273" spans="7:8" x14ac:dyDescent="0.25">
      <c r="G273" s="1">
        <v>1.121</v>
      </c>
      <c r="H273" s="2">
        <f t="shared" si="4"/>
        <v>18.066706999999994</v>
      </c>
    </row>
    <row r="274" spans="7:8" x14ac:dyDescent="0.25">
      <c r="G274" s="1">
        <v>1.1220000000000001</v>
      </c>
      <c r="H274" s="2">
        <f t="shared" si="4"/>
        <v>18.133374000000003</v>
      </c>
    </row>
    <row r="275" spans="7:8" x14ac:dyDescent="0.25">
      <c r="G275" s="1">
        <v>1.123</v>
      </c>
      <c r="H275" s="2">
        <f t="shared" si="4"/>
        <v>18.200040999999999</v>
      </c>
    </row>
    <row r="276" spans="7:8" x14ac:dyDescent="0.25">
      <c r="G276" s="1">
        <v>1.1240000000000001</v>
      </c>
      <c r="H276" s="2">
        <f t="shared" si="4"/>
        <v>18.266708000000008</v>
      </c>
    </row>
    <row r="277" spans="7:8" x14ac:dyDescent="0.25">
      <c r="G277" s="1">
        <v>1.125</v>
      </c>
      <c r="H277" s="2">
        <f t="shared" si="4"/>
        <v>18.333375000000004</v>
      </c>
    </row>
    <row r="278" spans="7:8" x14ac:dyDescent="0.25">
      <c r="G278" s="1">
        <v>1.1259999999999999</v>
      </c>
      <c r="H278" s="2">
        <f t="shared" si="4"/>
        <v>18.400041999999999</v>
      </c>
    </row>
    <row r="279" spans="7:8" x14ac:dyDescent="0.25">
      <c r="G279" s="1">
        <v>1.127</v>
      </c>
      <c r="H279" s="2">
        <f t="shared" si="4"/>
        <v>18.466708999999994</v>
      </c>
    </row>
    <row r="280" spans="7:8" x14ac:dyDescent="0.25">
      <c r="G280" s="1">
        <v>1.1279999999999999</v>
      </c>
      <c r="H280" s="2">
        <f t="shared" si="4"/>
        <v>18.53337599999999</v>
      </c>
    </row>
    <row r="281" spans="7:8" x14ac:dyDescent="0.25">
      <c r="G281" s="1">
        <v>1.129</v>
      </c>
      <c r="H281" s="2">
        <f t="shared" si="4"/>
        <v>18.600042999999999</v>
      </c>
    </row>
    <row r="282" spans="7:8" x14ac:dyDescent="0.25">
      <c r="G282" s="1">
        <v>1.1299999999999999</v>
      </c>
      <c r="H282" s="2">
        <f t="shared" si="4"/>
        <v>18.666709999999995</v>
      </c>
    </row>
    <row r="283" spans="7:8" x14ac:dyDescent="0.25">
      <c r="G283" s="1">
        <v>1.131</v>
      </c>
      <c r="H283" s="2">
        <f t="shared" si="4"/>
        <v>18.733377000000004</v>
      </c>
    </row>
    <row r="284" spans="7:8" x14ac:dyDescent="0.25">
      <c r="G284" s="1">
        <v>1.1319999999999999</v>
      </c>
      <c r="H284" s="2">
        <f t="shared" si="4"/>
        <v>18.800044</v>
      </c>
    </row>
    <row r="285" spans="7:8" x14ac:dyDescent="0.25">
      <c r="G285" s="1">
        <v>1.133</v>
      </c>
      <c r="H285" s="2">
        <f t="shared" si="4"/>
        <v>18.866710999999995</v>
      </c>
    </row>
    <row r="286" spans="7:8" x14ac:dyDescent="0.25">
      <c r="G286" s="1">
        <v>1.1339999999999999</v>
      </c>
      <c r="H286" s="2">
        <f t="shared" si="4"/>
        <v>18.93337799999999</v>
      </c>
    </row>
    <row r="287" spans="7:8" x14ac:dyDescent="0.25">
      <c r="G287" s="1">
        <v>1.135</v>
      </c>
      <c r="H287" s="2">
        <f t="shared" si="4"/>
        <v>19.000045</v>
      </c>
    </row>
    <row r="288" spans="7:8" x14ac:dyDescent="0.25">
      <c r="G288" s="1">
        <v>1.1359999999999999</v>
      </c>
      <c r="H288" s="2">
        <f t="shared" si="4"/>
        <v>19.066711999999995</v>
      </c>
    </row>
    <row r="289" spans="7:8" x14ac:dyDescent="0.25">
      <c r="G289" s="1">
        <v>1.137</v>
      </c>
      <c r="H289" s="2">
        <f t="shared" si="4"/>
        <v>19.133379000000005</v>
      </c>
    </row>
    <row r="290" spans="7:8" x14ac:dyDescent="0.25">
      <c r="G290" s="1">
        <v>1.1379999999999999</v>
      </c>
      <c r="H290" s="2">
        <f t="shared" si="4"/>
        <v>19.200046</v>
      </c>
    </row>
    <row r="291" spans="7:8" x14ac:dyDescent="0.25">
      <c r="G291" s="1">
        <v>1.139</v>
      </c>
      <c r="H291" s="2">
        <f t="shared" si="4"/>
        <v>19.266712999999996</v>
      </c>
    </row>
    <row r="292" spans="7:8" x14ac:dyDescent="0.25">
      <c r="G292" s="1">
        <v>1.1399999999999999</v>
      </c>
      <c r="H292" s="2">
        <f t="shared" si="4"/>
        <v>19.333379999999991</v>
      </c>
    </row>
    <row r="293" spans="7:8" x14ac:dyDescent="0.25">
      <c r="G293" s="1">
        <v>1.141</v>
      </c>
      <c r="H293" s="2">
        <f t="shared" si="4"/>
        <v>19.400047000000001</v>
      </c>
    </row>
    <row r="294" spans="7:8" x14ac:dyDescent="0.25">
      <c r="G294" s="1">
        <v>1.1419999999999999</v>
      </c>
      <c r="H294" s="2">
        <f t="shared" si="4"/>
        <v>19.466713999999996</v>
      </c>
    </row>
    <row r="295" spans="7:8" x14ac:dyDescent="0.25">
      <c r="G295" s="1">
        <v>1.143</v>
      </c>
      <c r="H295" s="2">
        <f t="shared" si="4"/>
        <v>19.533381000000006</v>
      </c>
    </row>
    <row r="296" spans="7:8" x14ac:dyDescent="0.25">
      <c r="G296" s="1">
        <v>1.1439999999999999</v>
      </c>
      <c r="H296" s="2">
        <f t="shared" si="4"/>
        <v>19.600048000000001</v>
      </c>
    </row>
    <row r="297" spans="7:8" x14ac:dyDescent="0.25">
      <c r="G297" s="1">
        <v>1.145</v>
      </c>
      <c r="H297" s="2">
        <f t="shared" si="4"/>
        <v>19.666714999999996</v>
      </c>
    </row>
    <row r="298" spans="7:8" x14ac:dyDescent="0.25">
      <c r="G298" s="1">
        <v>1.1459999999999999</v>
      </c>
      <c r="H298" s="2">
        <f t="shared" si="4"/>
        <v>19.733381999999992</v>
      </c>
    </row>
    <row r="299" spans="7:8" x14ac:dyDescent="0.25">
      <c r="G299" s="1">
        <v>1.147</v>
      </c>
      <c r="H299" s="2">
        <f t="shared" si="4"/>
        <v>19.800049000000001</v>
      </c>
    </row>
    <row r="300" spans="7:8" x14ac:dyDescent="0.25">
      <c r="G300" s="1">
        <v>1.1479999999999999</v>
      </c>
      <c r="H300" s="2">
        <f t="shared" si="4"/>
        <v>19.866715999999997</v>
      </c>
    </row>
    <row r="301" spans="7:8" x14ac:dyDescent="0.25">
      <c r="G301" s="1">
        <v>1.149</v>
      </c>
      <c r="H301" s="2">
        <f t="shared" si="4"/>
        <v>19.933383000000006</v>
      </c>
    </row>
    <row r="302" spans="7:8" x14ac:dyDescent="0.25">
      <c r="G302" s="1">
        <v>1.1499999999999999</v>
      </c>
      <c r="H302" s="2">
        <f t="shared" si="4"/>
        <v>20.000049999999987</v>
      </c>
    </row>
    <row r="303" spans="7:8" x14ac:dyDescent="0.25">
      <c r="G303" s="7"/>
      <c r="H303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Emissivity 4-20mA</vt:lpstr>
      <vt:lpstr>Emissivity 0-20mA</vt:lpstr>
      <vt:lpstr>Slope 4-20mA</vt:lpstr>
      <vt:lpstr>Slope 0-20mA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Adam</dc:creator>
  <cp:lastModifiedBy>Ellis, Adam</cp:lastModifiedBy>
  <dcterms:created xsi:type="dcterms:W3CDTF">2020-07-08T14:05:08Z</dcterms:created>
  <dcterms:modified xsi:type="dcterms:W3CDTF">2020-07-09T08:50:06Z</dcterms:modified>
</cp:coreProperties>
</file>